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filterPrivacy="1"/>
  <xr:revisionPtr revIDLastSave="0" documentId="13_ncr:1_{279760B6-B211-B14E-8BD5-E7DC54757968}" xr6:coauthVersionLast="45" xr6:coauthVersionMax="45" xr10:uidLastSave="{00000000-0000-0000-0000-000000000000}"/>
  <bookViews>
    <workbookView xWindow="0" yWindow="460" windowWidth="28800" windowHeight="16280" tabRatio="751" xr2:uid="{00000000-000D-0000-FFFF-FFFF00000000}"/>
  </bookViews>
  <sheets>
    <sheet name="Introduction" sheetId="4" r:id="rId1"/>
    <sheet name="CS Programs" sheetId="12" r:id="rId2"/>
    <sheet name="Students Enrolled" sheetId="13" r:id="rId3"/>
    <sheet name="STEM Teachers" sheetId="14" r:id="rId4"/>
    <sheet name="STEM Institute" sheetId="20" r:id="rId5"/>
    <sheet name="CS Initiatives" sheetId="16" r:id="rId6"/>
    <sheet name="School Bandwidth" sheetId="19" r:id="rId7"/>
  </sheets>
  <definedNames>
    <definedName name="_xlnm._FilterDatabase" localSheetId="5" hidden="1">'CS Initiatives'!$A$1:$A$3</definedName>
    <definedName name="_xlnm._FilterDatabase" localSheetId="1" hidden="1">'CS Programs'!$A$5:$D$5</definedName>
    <definedName name="_xlnm._FilterDatabase" localSheetId="6" hidden="1">'School Bandwidth'!$A$5:$D$1314</definedName>
    <definedName name="_xlnm._FilterDatabase" localSheetId="4" hidden="1">'STEM Institute'!$A$2:$A$3</definedName>
    <definedName name="_xlnm._FilterDatabase" localSheetId="3" hidden="1">'STEM Teachers'!$A$5:$G$1605</definedName>
    <definedName name="_xlnm._FilterDatabase" localSheetId="2" hidden="1">'Students Enrolled'!$A$6:$R$6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12" i="14" l="1"/>
  <c r="G658" i="14"/>
  <c r="G1545" i="14"/>
  <c r="G787" i="14"/>
  <c r="G813" i="14"/>
  <c r="G893" i="14"/>
  <c r="G659" i="14"/>
  <c r="G660" i="14"/>
  <c r="G738" i="14"/>
  <c r="G661" i="14"/>
  <c r="G814" i="14"/>
  <c r="G894" i="14"/>
  <c r="G1027" i="14"/>
  <c r="G739" i="14"/>
  <c r="G699" i="14"/>
  <c r="G700" i="14"/>
  <c r="G701" i="14"/>
  <c r="G662" i="14"/>
  <c r="G788" i="14"/>
  <c r="G702" i="14"/>
  <c r="G740" i="14"/>
  <c r="G789" i="14"/>
  <c r="G790" i="14"/>
  <c r="G791" i="14"/>
  <c r="G741" i="14"/>
  <c r="G942" i="14"/>
  <c r="G703" i="14"/>
  <c r="G742" i="14"/>
  <c r="G704" i="14"/>
  <c r="G792" i="14"/>
  <c r="G1546" i="14"/>
  <c r="G743" i="14"/>
  <c r="G744" i="14"/>
  <c r="G793" i="14"/>
  <c r="G1068" i="14"/>
  <c r="G663" i="14"/>
  <c r="G1518" i="14"/>
  <c r="G664" i="14"/>
  <c r="G943" i="14"/>
  <c r="G705" i="14"/>
  <c r="G745" i="14"/>
  <c r="G1028" i="14"/>
  <c r="G1547" i="14"/>
  <c r="G665" i="14"/>
  <c r="G666" i="14"/>
  <c r="G794" i="14"/>
  <c r="G746" i="14"/>
  <c r="G706" i="14"/>
  <c r="G815" i="14"/>
  <c r="G944" i="14"/>
  <c r="G895" i="14"/>
  <c r="G860" i="14"/>
  <c r="G667" i="14"/>
  <c r="G861" i="14"/>
  <c r="G945" i="14"/>
  <c r="G707" i="14"/>
  <c r="G1519" i="14"/>
  <c r="G1548" i="14"/>
  <c r="G1029" i="14"/>
  <c r="G795" i="14"/>
  <c r="G708" i="14"/>
  <c r="G1520" i="14"/>
  <c r="G747" i="14"/>
  <c r="G896" i="14"/>
  <c r="G986" i="14"/>
  <c r="G816" i="14"/>
  <c r="G817" i="14"/>
  <c r="G668" i="14"/>
  <c r="G748" i="14"/>
  <c r="G987" i="14"/>
  <c r="G988" i="14"/>
  <c r="G989" i="14"/>
  <c r="G990" i="14"/>
  <c r="G991" i="14"/>
  <c r="G992" i="14"/>
  <c r="G993" i="14"/>
  <c r="G946" i="14"/>
  <c r="G947" i="14"/>
  <c r="G948" i="14"/>
  <c r="G1521" i="14"/>
  <c r="G749" i="14"/>
  <c r="G897" i="14"/>
  <c r="G1030" i="14"/>
  <c r="G709" i="14"/>
  <c r="G949" i="14"/>
  <c r="G669" i="14"/>
  <c r="G862" i="14"/>
  <c r="G863" i="14"/>
  <c r="G1522" i="14"/>
  <c r="G750" i="14"/>
  <c r="G1031" i="14"/>
  <c r="G710" i="14"/>
  <c r="G994" i="14"/>
  <c r="G818" i="14"/>
  <c r="G1523" i="14"/>
  <c r="G751" i="14"/>
  <c r="G711" i="14"/>
  <c r="G950" i="14"/>
  <c r="G995" i="14"/>
  <c r="G752" i="14"/>
  <c r="G753" i="14"/>
  <c r="G712" i="14"/>
  <c r="G670" i="14"/>
  <c r="G1032" i="14"/>
  <c r="G864" i="14"/>
  <c r="G754" i="14"/>
  <c r="G1069" i="14"/>
  <c r="G819" i="14"/>
  <c r="G1033" i="14"/>
  <c r="G1549" i="14"/>
  <c r="G1550" i="14"/>
  <c r="G1524" i="14"/>
  <c r="G755" i="14"/>
  <c r="G713" i="14"/>
  <c r="G898" i="14"/>
  <c r="G1070" i="14"/>
  <c r="G1525" i="14"/>
  <c r="G1034" i="14"/>
  <c r="G996" i="14"/>
  <c r="G756" i="14"/>
  <c r="G1071" i="14"/>
  <c r="G1072" i="14"/>
  <c r="G714" i="14"/>
  <c r="G899" i="14"/>
  <c r="G900" i="14"/>
  <c r="G951" i="14"/>
  <c r="G820" i="14"/>
  <c r="G1526" i="14"/>
  <c r="G952" i="14"/>
  <c r="G953" i="14"/>
  <c r="G1073" i="14"/>
  <c r="G1527" i="14"/>
  <c r="G757" i="14"/>
  <c r="G954" i="14"/>
  <c r="G901" i="14"/>
  <c r="G758" i="14"/>
  <c r="G955" i="14"/>
  <c r="G997" i="14"/>
  <c r="G1074" i="14"/>
  <c r="G956" i="14"/>
  <c r="G957" i="14"/>
  <c r="G821" i="14"/>
  <c r="G1075" i="14"/>
  <c r="G958" i="14"/>
  <c r="G959" i="14"/>
  <c r="G960" i="14"/>
  <c r="G998" i="14"/>
  <c r="G822" i="14"/>
  <c r="G902" i="14"/>
  <c r="G823" i="14"/>
  <c r="G961" i="14"/>
  <c r="G1035" i="14"/>
  <c r="G1036" i="14"/>
  <c r="G1037" i="14"/>
  <c r="G715" i="14"/>
  <c r="G1038" i="14"/>
  <c r="G1039" i="14"/>
  <c r="G999" i="14"/>
  <c r="G962" i="14"/>
  <c r="G963" i="14"/>
  <c r="G903" i="14"/>
  <c r="G1040" i="14"/>
  <c r="G964" i="14"/>
  <c r="G965" i="14"/>
  <c r="G1041" i="14"/>
  <c r="G1042" i="14"/>
  <c r="G865" i="14"/>
  <c r="G1000" i="14"/>
  <c r="G866" i="14"/>
  <c r="G1001" i="14"/>
  <c r="G904" i="14"/>
  <c r="G905" i="14"/>
  <c r="G1002" i="14"/>
  <c r="G1003" i="14"/>
  <c r="G1043" i="14"/>
  <c r="G906" i="14"/>
  <c r="G867" i="14"/>
  <c r="G966" i="14"/>
  <c r="G824" i="14"/>
  <c r="G1044" i="14"/>
  <c r="G967" i="14"/>
  <c r="G907" i="14"/>
  <c r="G1004" i="14"/>
  <c r="G1005" i="14"/>
  <c r="G968" i="14"/>
  <c r="G1006" i="14"/>
  <c r="G969" i="14"/>
  <c r="G759" i="14"/>
  <c r="G1551" i="14"/>
  <c r="G868" i="14"/>
  <c r="G1045" i="14"/>
  <c r="G869" i="14"/>
  <c r="G1046" i="14"/>
  <c r="G1007" i="14"/>
  <c r="G1008" i="14"/>
  <c r="G1047" i="14"/>
  <c r="G825" i="14"/>
  <c r="G796" i="14"/>
  <c r="G870" i="14"/>
  <c r="G1048" i="14"/>
  <c r="G826" i="14"/>
  <c r="G970" i="14"/>
  <c r="G827" i="14"/>
  <c r="G716" i="14"/>
  <c r="G1049" i="14"/>
  <c r="G1009" i="14"/>
  <c r="G1050" i="14"/>
  <c r="G1051" i="14"/>
  <c r="G671" i="14"/>
  <c r="G717" i="14"/>
  <c r="G971" i="14"/>
  <c r="G760" i="14"/>
  <c r="G797" i="14"/>
  <c r="G972" i="14"/>
  <c r="G672" i="14"/>
  <c r="G673" i="14"/>
  <c r="G798" i="14"/>
  <c r="G871" i="14"/>
  <c r="G674" i="14"/>
  <c r="G872" i="14"/>
  <c r="G908" i="14"/>
  <c r="G1528" i="14"/>
  <c r="G873" i="14"/>
  <c r="G1052" i="14"/>
  <c r="G1053" i="14"/>
  <c r="G874" i="14"/>
  <c r="G1010" i="14"/>
  <c r="G675" i="14"/>
  <c r="G1076" i="14"/>
  <c r="G875" i="14"/>
  <c r="G676" i="14"/>
  <c r="G1011" i="14"/>
  <c r="G828" i="14"/>
  <c r="G909" i="14"/>
  <c r="G1529" i="14"/>
  <c r="G910" i="14"/>
  <c r="G761" i="14"/>
  <c r="G718" i="14"/>
  <c r="G1077" i="14"/>
  <c r="G1530" i="14"/>
  <c r="G677" i="14"/>
  <c r="G1012" i="14"/>
  <c r="G678" i="14"/>
  <c r="G911" i="14"/>
  <c r="G679" i="14"/>
  <c r="G799" i="14"/>
  <c r="G800" i="14"/>
  <c r="G973" i="14"/>
  <c r="G1054" i="14"/>
  <c r="G680" i="14"/>
  <c r="G1055" i="14"/>
  <c r="G829" i="14"/>
  <c r="G719" i="14"/>
  <c r="G720" i="14"/>
  <c r="G762" i="14"/>
  <c r="G1078" i="14"/>
  <c r="G912" i="14"/>
  <c r="G1056" i="14"/>
  <c r="G1079" i="14"/>
  <c r="G913" i="14"/>
  <c r="G1013" i="14"/>
  <c r="G801" i="14"/>
  <c r="G1014" i="14"/>
  <c r="G830" i="14"/>
  <c r="G1015" i="14"/>
  <c r="G914" i="14"/>
  <c r="G915" i="14"/>
  <c r="G1531" i="14"/>
  <c r="G1016" i="14"/>
  <c r="G1532" i="14"/>
  <c r="G681" i="14"/>
  <c r="G682" i="14"/>
  <c r="G831" i="14"/>
  <c r="G832" i="14"/>
  <c r="G833" i="14"/>
  <c r="G1057" i="14"/>
  <c r="G1080" i="14"/>
  <c r="G916" i="14"/>
  <c r="G876" i="14"/>
  <c r="G1552" i="14"/>
  <c r="G1553" i="14"/>
  <c r="G1554" i="14"/>
  <c r="G1555" i="14"/>
  <c r="G1556" i="14"/>
  <c r="G1557" i="14"/>
  <c r="G834" i="14"/>
  <c r="G1533" i="14"/>
  <c r="G1534" i="14"/>
  <c r="G721" i="14"/>
  <c r="G1058" i="14"/>
  <c r="G835" i="14"/>
  <c r="G1535" i="14"/>
  <c r="G1536" i="14"/>
  <c r="G1081" i="14"/>
  <c r="G836" i="14"/>
  <c r="G1558" i="14"/>
  <c r="G837" i="14"/>
  <c r="G838" i="14"/>
  <c r="G839" i="14"/>
  <c r="G1082" i="14"/>
  <c r="G1537" i="14"/>
  <c r="G917" i="14"/>
  <c r="G1059" i="14"/>
  <c r="G840" i="14"/>
  <c r="G918" i="14"/>
  <c r="G1017" i="14"/>
  <c r="G683" i="14"/>
  <c r="G722" i="14"/>
  <c r="G684" i="14"/>
  <c r="G919" i="14"/>
  <c r="G763" i="14"/>
  <c r="G1060" i="14"/>
  <c r="G764" i="14"/>
  <c r="G685" i="14"/>
  <c r="G686" i="14"/>
  <c r="G765" i="14"/>
  <c r="G766" i="14"/>
  <c r="G974" i="14"/>
  <c r="G1083" i="14"/>
  <c r="G767" i="14"/>
  <c r="G768" i="14"/>
  <c r="G723" i="14"/>
  <c r="G920" i="14"/>
  <c r="G724" i="14"/>
  <c r="G802" i="14"/>
  <c r="G769" i="14"/>
  <c r="G770" i="14"/>
  <c r="G771" i="14"/>
  <c r="G1018" i="14"/>
  <c r="G725" i="14"/>
  <c r="G726" i="14"/>
  <c r="G727" i="14"/>
  <c r="G687" i="14"/>
  <c r="G841" i="14"/>
  <c r="G975" i="14"/>
  <c r="G728" i="14"/>
  <c r="G976" i="14"/>
  <c r="G688" i="14"/>
  <c r="G1084" i="14"/>
  <c r="G772" i="14"/>
  <c r="G803" i="14"/>
  <c r="G689" i="14"/>
  <c r="G921" i="14"/>
  <c r="G977" i="14"/>
  <c r="G922" i="14"/>
  <c r="G978" i="14"/>
  <c r="G979" i="14"/>
  <c r="G923" i="14"/>
  <c r="G924" i="14"/>
  <c r="G1085" i="14"/>
  <c r="G773" i="14"/>
  <c r="G1086" i="14"/>
  <c r="G774" i="14"/>
  <c r="G1087" i="14"/>
  <c r="G842" i="14"/>
  <c r="G1019" i="14"/>
  <c r="G690" i="14"/>
  <c r="G843" i="14"/>
  <c r="G775" i="14"/>
  <c r="G844" i="14"/>
  <c r="G845" i="14"/>
  <c r="G1061" i="14"/>
  <c r="G846" i="14"/>
  <c r="G847" i="14"/>
  <c r="G1020" i="14"/>
  <c r="G848" i="14"/>
  <c r="G1538" i="14"/>
  <c r="G849" i="14"/>
  <c r="G850" i="14"/>
  <c r="G851" i="14"/>
  <c r="G1539" i="14"/>
  <c r="G1540" i="14"/>
  <c r="G691" i="14"/>
  <c r="G1541" i="14"/>
  <c r="G1062" i="14"/>
  <c r="G1542" i="14"/>
  <c r="G925" i="14"/>
  <c r="G729" i="14"/>
  <c r="G1021" i="14"/>
  <c r="G730" i="14"/>
  <c r="G1543" i="14"/>
  <c r="G877" i="14"/>
  <c r="G1544" i="14"/>
  <c r="G878" i="14"/>
  <c r="G879" i="14"/>
  <c r="G852" i="14"/>
  <c r="G880" i="14"/>
  <c r="G1022" i="14"/>
  <c r="G881" i="14"/>
  <c r="G731" i="14"/>
  <c r="G882" i="14"/>
  <c r="G883" i="14"/>
  <c r="G732" i="14"/>
  <c r="G926" i="14"/>
  <c r="G733" i="14"/>
  <c r="G884" i="14"/>
  <c r="G853" i="14"/>
  <c r="G776" i="14"/>
  <c r="G804" i="14"/>
  <c r="G692" i="14"/>
  <c r="G1088" i="14"/>
  <c r="G854" i="14"/>
  <c r="G693" i="14"/>
  <c r="G980" i="14"/>
  <c r="G734" i="14"/>
  <c r="G1063" i="14"/>
  <c r="G735" i="14"/>
  <c r="G927" i="14"/>
  <c r="G694" i="14"/>
  <c r="G885" i="14"/>
  <c r="G928" i="14"/>
  <c r="G1023" i="14"/>
  <c r="G805" i="14"/>
  <c r="G806" i="14"/>
  <c r="G886" i="14"/>
  <c r="G1064" i="14"/>
  <c r="G887" i="14"/>
  <c r="G888" i="14"/>
  <c r="G889" i="14"/>
  <c r="G929" i="14"/>
  <c r="G890" i="14"/>
  <c r="G1089" i="14"/>
  <c r="G1090" i="14"/>
  <c r="G1091" i="14"/>
  <c r="G1092" i="14"/>
  <c r="G930" i="14"/>
  <c r="G777" i="14"/>
  <c r="G931" i="14"/>
  <c r="G932" i="14"/>
  <c r="G933" i="14"/>
  <c r="G934" i="14"/>
  <c r="G935" i="14"/>
  <c r="G1093" i="14"/>
  <c r="G778" i="14"/>
  <c r="G1094" i="14"/>
  <c r="G807" i="14"/>
  <c r="G695" i="14"/>
  <c r="G1095" i="14"/>
  <c r="G891" i="14"/>
  <c r="G696" i="14"/>
  <c r="G779" i="14"/>
  <c r="G936" i="14"/>
  <c r="G937" i="14"/>
  <c r="G808" i="14"/>
  <c r="G981" i="14"/>
  <c r="G938" i="14"/>
  <c r="G780" i="14"/>
  <c r="G736" i="14"/>
  <c r="G982" i="14"/>
  <c r="G809" i="14"/>
  <c r="G1024" i="14"/>
  <c r="G697" i="14"/>
  <c r="G1096" i="14"/>
  <c r="G781" i="14"/>
  <c r="G855" i="14"/>
  <c r="G1559" i="14"/>
  <c r="G856" i="14"/>
  <c r="G1025" i="14"/>
  <c r="G857" i="14"/>
  <c r="G983" i="14"/>
  <c r="G858" i="14"/>
  <c r="G1560" i="14"/>
  <c r="G939" i="14"/>
  <c r="G892" i="14"/>
  <c r="G940" i="14"/>
  <c r="G810" i="14"/>
  <c r="G782" i="14"/>
  <c r="G984" i="14"/>
  <c r="G859" i="14"/>
  <c r="G1561" i="14"/>
  <c r="G1562" i="14"/>
  <c r="G783" i="14"/>
  <c r="G784" i="14"/>
  <c r="G1026" i="14"/>
  <c r="G1065" i="14"/>
  <c r="G785" i="14"/>
  <c r="G698" i="14"/>
  <c r="G1066" i="14"/>
  <c r="G1067" i="14"/>
  <c r="G786" i="14"/>
  <c r="G811" i="14"/>
  <c r="G941" i="14"/>
  <c r="G985" i="14"/>
  <c r="G34" i="14"/>
  <c r="G35" i="14"/>
  <c r="G36" i="14"/>
  <c r="G253" i="14"/>
  <c r="G254" i="14"/>
  <c r="G37" i="14"/>
  <c r="G197" i="14"/>
  <c r="G255" i="14"/>
  <c r="G153" i="14"/>
  <c r="G38" i="14"/>
  <c r="G198" i="14"/>
  <c r="G6" i="14"/>
  <c r="G256" i="14"/>
  <c r="G7" i="14"/>
  <c r="G8" i="14"/>
  <c r="G257" i="14"/>
  <c r="G226" i="14"/>
  <c r="G39" i="14"/>
  <c r="G9" i="14"/>
  <c r="G1563" i="14"/>
  <c r="G227" i="14"/>
  <c r="G199" i="14"/>
  <c r="G200" i="14"/>
  <c r="G40" i="14"/>
  <c r="G41" i="14"/>
  <c r="G42" i="14"/>
  <c r="G228" i="14"/>
  <c r="G43" i="14"/>
  <c r="G258" i="14"/>
  <c r="G44" i="14"/>
  <c r="G259" i="14"/>
  <c r="G154" i="14"/>
  <c r="G201" i="14"/>
  <c r="G45" i="14"/>
  <c r="G10" i="14"/>
  <c r="G11" i="14"/>
  <c r="G202" i="14"/>
  <c r="G155" i="14"/>
  <c r="G156" i="14"/>
  <c r="G46" i="14"/>
  <c r="G1564" i="14"/>
  <c r="G203" i="14"/>
  <c r="G157" i="14"/>
  <c r="G158" i="14"/>
  <c r="G47" i="14"/>
  <c r="G229" i="14"/>
  <c r="G1565" i="14"/>
  <c r="G204" i="14"/>
  <c r="G260" i="14"/>
  <c r="G205" i="14"/>
  <c r="G261" i="14"/>
  <c r="G48" i="14"/>
  <c r="G206" i="14"/>
  <c r="G12" i="14"/>
  <c r="G49" i="14"/>
  <c r="G207" i="14"/>
  <c r="G50" i="14"/>
  <c r="G262" i="14"/>
  <c r="G51" i="14"/>
  <c r="G230" i="14"/>
  <c r="G52" i="14"/>
  <c r="G231" i="14"/>
  <c r="G53" i="14"/>
  <c r="G263" i="14"/>
  <c r="G232" i="14"/>
  <c r="G54" i="14"/>
  <c r="G55" i="14"/>
  <c r="G264" i="14"/>
  <c r="G233" i="14"/>
  <c r="G13" i="14"/>
  <c r="G56" i="14"/>
  <c r="G1566" i="14"/>
  <c r="G57" i="14"/>
  <c r="G14" i="14"/>
  <c r="G15" i="14"/>
  <c r="G265" i="14"/>
  <c r="G159" i="14"/>
  <c r="G208" i="14"/>
  <c r="G234" i="14"/>
  <c r="G160" i="14"/>
  <c r="G58" i="14"/>
  <c r="G59" i="14"/>
  <c r="G266" i="14"/>
  <c r="G267" i="14"/>
  <c r="G235" i="14"/>
  <c r="G209" i="14"/>
  <c r="G236" i="14"/>
  <c r="G60" i="14"/>
  <c r="G237" i="14"/>
  <c r="G161" i="14"/>
  <c r="G162" i="14"/>
  <c r="G163" i="14"/>
  <c r="G61" i="14"/>
  <c r="G1567" i="14"/>
  <c r="G210" i="14"/>
  <c r="G268" i="14"/>
  <c r="G238" i="14"/>
  <c r="G62" i="14"/>
  <c r="G269" i="14"/>
  <c r="G164" i="14"/>
  <c r="G211" i="14"/>
  <c r="G63" i="14"/>
  <c r="G16" i="14"/>
  <c r="G165" i="14"/>
  <c r="G270" i="14"/>
  <c r="G17" i="14"/>
  <c r="G271" i="14"/>
  <c r="G166" i="14"/>
  <c r="G272" i="14"/>
  <c r="G239" i="14"/>
  <c r="G240" i="14"/>
  <c r="G64" i="14"/>
  <c r="G167" i="14"/>
  <c r="G241" i="14"/>
  <c r="G212" i="14"/>
  <c r="G273" i="14"/>
  <c r="G274" i="14"/>
  <c r="G275" i="14"/>
  <c r="G65" i="14"/>
  <c r="G66" i="14"/>
  <c r="G276" i="14"/>
  <c r="G213" i="14"/>
  <c r="G67" i="14"/>
  <c r="G1568" i="14"/>
  <c r="G68" i="14"/>
  <c r="G168" i="14"/>
  <c r="G169" i="14"/>
  <c r="G170" i="14"/>
  <c r="G171" i="14"/>
  <c r="G172" i="14"/>
  <c r="G173" i="14"/>
  <c r="G69" i="14"/>
  <c r="G174" i="14"/>
  <c r="G175" i="14"/>
  <c r="G70" i="14"/>
  <c r="G71" i="14"/>
  <c r="G72" i="14"/>
  <c r="G277" i="14"/>
  <c r="G73" i="14"/>
  <c r="G74" i="14"/>
  <c r="G75" i="14"/>
  <c r="G242" i="14"/>
  <c r="G243" i="14"/>
  <c r="G76" i="14"/>
  <c r="G77" i="14"/>
  <c r="G78" i="14"/>
  <c r="G176" i="14"/>
  <c r="G18" i="14"/>
  <c r="G278" i="14"/>
  <c r="G79" i="14"/>
  <c r="G80" i="14"/>
  <c r="G81" i="14"/>
  <c r="G82" i="14"/>
  <c r="G177" i="14"/>
  <c r="G83" i="14"/>
  <c r="G84" i="14"/>
  <c r="G244" i="14"/>
  <c r="G85" i="14"/>
  <c r="G178" i="14"/>
  <c r="G86" i="14"/>
  <c r="G214" i="14"/>
  <c r="G279" i="14"/>
  <c r="G87" i="14"/>
  <c r="G88" i="14"/>
  <c r="G280" i="14"/>
  <c r="G19" i="14"/>
  <c r="G89" i="14"/>
  <c r="G245" i="14"/>
  <c r="G281" i="14"/>
  <c r="G282" i="14"/>
  <c r="G283" i="14"/>
  <c r="G284" i="14"/>
  <c r="G20" i="14"/>
  <c r="G179" i="14"/>
  <c r="G180" i="14"/>
  <c r="G90" i="14"/>
  <c r="G91" i="14"/>
  <c r="G285" i="14"/>
  <c r="G92" i="14"/>
  <c r="G286" i="14"/>
  <c r="G287" i="14"/>
  <c r="G21" i="14"/>
  <c r="G246" i="14"/>
  <c r="G22" i="14"/>
  <c r="G23" i="14"/>
  <c r="G288" i="14"/>
  <c r="G289" i="14"/>
  <c r="G247" i="14"/>
  <c r="G215" i="14"/>
  <c r="G93" i="14"/>
  <c r="G216" i="14"/>
  <c r="G94" i="14"/>
  <c r="G217" i="14"/>
  <c r="G24" i="14"/>
  <c r="G95" i="14"/>
  <c r="G96" i="14"/>
  <c r="G97" i="14"/>
  <c r="G98" i="14"/>
  <c r="G99" i="14"/>
  <c r="G100" i="14"/>
  <c r="G101" i="14"/>
  <c r="G1569" i="14"/>
  <c r="G181" i="14"/>
  <c r="G182" i="14"/>
  <c r="G183" i="14"/>
  <c r="G102" i="14"/>
  <c r="G103" i="14"/>
  <c r="G104" i="14"/>
  <c r="G105" i="14"/>
  <c r="G106" i="14"/>
  <c r="G107" i="14"/>
  <c r="G184" i="14"/>
  <c r="G108" i="14"/>
  <c r="G185" i="14"/>
  <c r="G109" i="14"/>
  <c r="G110" i="14"/>
  <c r="G111" i="14"/>
  <c r="G186" i="14"/>
  <c r="G112" i="14"/>
  <c r="G290" i="14"/>
  <c r="G113" i="14"/>
  <c r="G114" i="14"/>
  <c r="G115" i="14"/>
  <c r="G218" i="14"/>
  <c r="G116" i="14"/>
  <c r="G117" i="14"/>
  <c r="G118" i="14"/>
  <c r="G119" i="14"/>
  <c r="G25" i="14"/>
  <c r="G120" i="14"/>
  <c r="G26" i="14"/>
  <c r="G187" i="14"/>
  <c r="G27" i="14"/>
  <c r="G121" i="14"/>
  <c r="G291" i="14"/>
  <c r="G292" i="14"/>
  <c r="G293" i="14"/>
  <c r="G294" i="14"/>
  <c r="G122" i="14"/>
  <c r="G188" i="14"/>
  <c r="G189" i="14"/>
  <c r="G123" i="14"/>
  <c r="G190" i="14"/>
  <c r="G191" i="14"/>
  <c r="G219" i="14"/>
  <c r="G220" i="14"/>
  <c r="G248" i="14"/>
  <c r="G124" i="14"/>
  <c r="G1570" i="14"/>
  <c r="G192" i="14"/>
  <c r="G125" i="14"/>
  <c r="G28" i="14"/>
  <c r="G295" i="14"/>
  <c r="G249" i="14"/>
  <c r="G29" i="14"/>
  <c r="G250" i="14"/>
  <c r="G126" i="14"/>
  <c r="G127" i="14"/>
  <c r="G128" i="14"/>
  <c r="G296" i="14"/>
  <c r="G129" i="14"/>
  <c r="G130" i="14"/>
  <c r="G131" i="14"/>
  <c r="G132" i="14"/>
  <c r="G30" i="14"/>
  <c r="G297" i="14"/>
  <c r="G193" i="14"/>
  <c r="G133" i="14"/>
  <c r="G134" i="14"/>
  <c r="G135" i="14"/>
  <c r="G136" i="14"/>
  <c r="G137" i="14"/>
  <c r="G138" i="14"/>
  <c r="G139" i="14"/>
  <c r="G298" i="14"/>
  <c r="G221" i="14"/>
  <c r="G140" i="14"/>
  <c r="G141" i="14"/>
  <c r="G142" i="14"/>
  <c r="G143" i="14"/>
  <c r="G144" i="14"/>
  <c r="G145" i="14"/>
  <c r="G146" i="14"/>
  <c r="G147" i="14"/>
  <c r="G222" i="14"/>
  <c r="G148" i="14"/>
  <c r="G149" i="14"/>
  <c r="G31" i="14"/>
  <c r="G150" i="14"/>
  <c r="G251" i="14"/>
  <c r="G223" i="14"/>
  <c r="G252" i="14"/>
  <c r="G32" i="14"/>
  <c r="G1571" i="14"/>
  <c r="G1572" i="14"/>
  <c r="G1573" i="14"/>
  <c r="G224" i="14"/>
  <c r="G33" i="14"/>
  <c r="G194" i="14"/>
  <c r="G195" i="14"/>
  <c r="G196" i="14"/>
  <c r="G151" i="14"/>
  <c r="G152" i="14"/>
  <c r="G225" i="14"/>
  <c r="G1395" i="14"/>
  <c r="G1574" i="14"/>
  <c r="G1097" i="14"/>
  <c r="G1098" i="14"/>
  <c r="G1297" i="14"/>
  <c r="G1575" i="14"/>
  <c r="G1396" i="14"/>
  <c r="G1397" i="14"/>
  <c r="G1099" i="14"/>
  <c r="G1100" i="14"/>
  <c r="G1101" i="14"/>
  <c r="G1348" i="14"/>
  <c r="G1102" i="14"/>
  <c r="G1398" i="14"/>
  <c r="G1200" i="14"/>
  <c r="G1103" i="14"/>
  <c r="G1153" i="14"/>
  <c r="G1154" i="14"/>
  <c r="G1155" i="14"/>
  <c r="G1576" i="14"/>
  <c r="G1156" i="14"/>
  <c r="G1157" i="14"/>
  <c r="G1201" i="14"/>
  <c r="G1104" i="14"/>
  <c r="G1158" i="14"/>
  <c r="G1202" i="14"/>
  <c r="G1159" i="14"/>
  <c r="G1349" i="14"/>
  <c r="G1350" i="14"/>
  <c r="G1351" i="14"/>
  <c r="G1352" i="14"/>
  <c r="G1353" i="14"/>
  <c r="G1354" i="14"/>
  <c r="G1298" i="14"/>
  <c r="G1203" i="14"/>
  <c r="G1233" i="14"/>
  <c r="G1234" i="14"/>
  <c r="G1235" i="14"/>
  <c r="G1204" i="14"/>
  <c r="G1236" i="14"/>
  <c r="G1299" i="14"/>
  <c r="G1105" i="14"/>
  <c r="G1300" i="14"/>
  <c r="G1237" i="14"/>
  <c r="G1355" i="14"/>
  <c r="G1238" i="14"/>
  <c r="G1301" i="14"/>
  <c r="G1302" i="14"/>
  <c r="G1239" i="14"/>
  <c r="G1106" i="14"/>
  <c r="G1356" i="14"/>
  <c r="G1240" i="14"/>
  <c r="G1107" i="14"/>
  <c r="G1241" i="14"/>
  <c r="G1242" i="14"/>
  <c r="G1243" i="14"/>
  <c r="G1244" i="14"/>
  <c r="G1245" i="14"/>
  <c r="G1205" i="14"/>
  <c r="G1108" i="14"/>
  <c r="G1399" i="14"/>
  <c r="G1400" i="14"/>
  <c r="G1109" i="14"/>
  <c r="G1303" i="14"/>
  <c r="G1110" i="14"/>
  <c r="G1206" i="14"/>
  <c r="G1577" i="14"/>
  <c r="G1401" i="14"/>
  <c r="G1111" i="14"/>
  <c r="G1402" i="14"/>
  <c r="G1160" i="14"/>
  <c r="G1304" i="14"/>
  <c r="G1112" i="14"/>
  <c r="G1305" i="14"/>
  <c r="G1403" i="14"/>
  <c r="G1404" i="14"/>
  <c r="G1306" i="14"/>
  <c r="G1113" i="14"/>
  <c r="G1114" i="14"/>
  <c r="G1115" i="14"/>
  <c r="G1246" i="14"/>
  <c r="G1116" i="14"/>
  <c r="G1405" i="14"/>
  <c r="G1117" i="14"/>
  <c r="G1207" i="14"/>
  <c r="G1357" i="14"/>
  <c r="G1247" i="14"/>
  <c r="G1248" i="14"/>
  <c r="G1208" i="14"/>
  <c r="G1307" i="14"/>
  <c r="G1249" i="14"/>
  <c r="G1308" i="14"/>
  <c r="G1118" i="14"/>
  <c r="G1250" i="14"/>
  <c r="G1251" i="14"/>
  <c r="G1252" i="14"/>
  <c r="G1161" i="14"/>
  <c r="G1253" i="14"/>
  <c r="G1358" i="14"/>
  <c r="G1119" i="14"/>
  <c r="G1406" i="14"/>
  <c r="G1407" i="14"/>
  <c r="G1120" i="14"/>
  <c r="G1254" i="14"/>
  <c r="G1209" i="14"/>
  <c r="G1359" i="14"/>
  <c r="G1309" i="14"/>
  <c r="G1360" i="14"/>
  <c r="G1121" i="14"/>
  <c r="G1162" i="14"/>
  <c r="G1310" i="14"/>
  <c r="G1408" i="14"/>
  <c r="G1255" i="14"/>
  <c r="G1256" i="14"/>
  <c r="G1122" i="14"/>
  <c r="G1409" i="14"/>
  <c r="G1410" i="14"/>
  <c r="G1123" i="14"/>
  <c r="G1163" i="14"/>
  <c r="G1164" i="14"/>
  <c r="G1361" i="14"/>
  <c r="G1362" i="14"/>
  <c r="G1210" i="14"/>
  <c r="G1363" i="14"/>
  <c r="G1364" i="14"/>
  <c r="G1365" i="14"/>
  <c r="G1257" i="14"/>
  <c r="G1366" i="14"/>
  <c r="G1311" i="14"/>
  <c r="G1312" i="14"/>
  <c r="G1411" i="14"/>
  <c r="G1124" i="14"/>
  <c r="G1313" i="14"/>
  <c r="G1412" i="14"/>
  <c r="G1258" i="14"/>
  <c r="G1367" i="14"/>
  <c r="G1413" i="14"/>
  <c r="G1414" i="14"/>
  <c r="G1415" i="14"/>
  <c r="G1416" i="14"/>
  <c r="G1417" i="14"/>
  <c r="G1125" i="14"/>
  <c r="G1165" i="14"/>
  <c r="G1259" i="14"/>
  <c r="G1368" i="14"/>
  <c r="G1314" i="14"/>
  <c r="G1211" i="14"/>
  <c r="G1212" i="14"/>
  <c r="G1315" i="14"/>
  <c r="G1316" i="14"/>
  <c r="G1213" i="14"/>
  <c r="G1166" i="14"/>
  <c r="G1167" i="14"/>
  <c r="G1168" i="14"/>
  <c r="G1418" i="14"/>
  <c r="G1317" i="14"/>
  <c r="G1169" i="14"/>
  <c r="G1419" i="14"/>
  <c r="G1214" i="14"/>
  <c r="G1215" i="14"/>
  <c r="G1318" i="14"/>
  <c r="G1319" i="14"/>
  <c r="G1369" i="14"/>
  <c r="G1578" i="14"/>
  <c r="G1216" i="14"/>
  <c r="G1370" i="14"/>
  <c r="G1320" i="14"/>
  <c r="G1260" i="14"/>
  <c r="G1170" i="14"/>
  <c r="G1171" i="14"/>
  <c r="G1217" i="14"/>
  <c r="G1218" i="14"/>
  <c r="G1172" i="14"/>
  <c r="G1321" i="14"/>
  <c r="G1219" i="14"/>
  <c r="G1371" i="14"/>
  <c r="G1173" i="14"/>
  <c r="G1174" i="14"/>
  <c r="G1372" i="14"/>
  <c r="G1322" i="14"/>
  <c r="G1261" i="14"/>
  <c r="G1126" i="14"/>
  <c r="G1175" i="14"/>
  <c r="G1176" i="14"/>
  <c r="G1262" i="14"/>
  <c r="G1220" i="14"/>
  <c r="G1420" i="14"/>
  <c r="G1221" i="14"/>
  <c r="G1323" i="14"/>
  <c r="G1263" i="14"/>
  <c r="G1373" i="14"/>
  <c r="G1177" i="14"/>
  <c r="G1264" i="14"/>
  <c r="G1127" i="14"/>
  <c r="G1421" i="14"/>
  <c r="G1222" i="14"/>
  <c r="G1178" i="14"/>
  <c r="G1223" i="14"/>
  <c r="G1324" i="14"/>
  <c r="G1179" i="14"/>
  <c r="G1325" i="14"/>
  <c r="G1224" i="14"/>
  <c r="G1422" i="14"/>
  <c r="G1265" i="14"/>
  <c r="G1579" i="14"/>
  <c r="G1266" i="14"/>
  <c r="G1423" i="14"/>
  <c r="G1424" i="14"/>
  <c r="G1128" i="14"/>
  <c r="G1425" i="14"/>
  <c r="G1267" i="14"/>
  <c r="G1580" i="14"/>
  <c r="G1426" i="14"/>
  <c r="G1427" i="14"/>
  <c r="G1129" i="14"/>
  <c r="G1180" i="14"/>
  <c r="G1374" i="14"/>
  <c r="G1130" i="14"/>
  <c r="G1181" i="14"/>
  <c r="G1182" i="14"/>
  <c r="G1183" i="14"/>
  <c r="G1375" i="14"/>
  <c r="G1184" i="14"/>
  <c r="G1376" i="14"/>
  <c r="G1185" i="14"/>
  <c r="G1377" i="14"/>
  <c r="G1186" i="14"/>
  <c r="G1268" i="14"/>
  <c r="G1269" i="14"/>
  <c r="G1581" i="14"/>
  <c r="G1582" i="14"/>
  <c r="G1428" i="14"/>
  <c r="G1378" i="14"/>
  <c r="G1270" i="14"/>
  <c r="G1271" i="14"/>
  <c r="G1272" i="14"/>
  <c r="G1187" i="14"/>
  <c r="G1131" i="14"/>
  <c r="G1379" i="14"/>
  <c r="G1225" i="14"/>
  <c r="G1132" i="14"/>
  <c r="G1380" i="14"/>
  <c r="G1381" i="14"/>
  <c r="G1382" i="14"/>
  <c r="G1273" i="14"/>
  <c r="G1583" i="14"/>
  <c r="G1429" i="14"/>
  <c r="G1188" i="14"/>
  <c r="G1274" i="14"/>
  <c r="G1383" i="14"/>
  <c r="G1326" i="14"/>
  <c r="G1189" i="14"/>
  <c r="G1430" i="14"/>
  <c r="G1327" i="14"/>
  <c r="G1384" i="14"/>
  <c r="G1133" i="14"/>
  <c r="G1431" i="14"/>
  <c r="G1134" i="14"/>
  <c r="G1190" i="14"/>
  <c r="G1385" i="14"/>
  <c r="G1135" i="14"/>
  <c r="G1275" i="14"/>
  <c r="G1136" i="14"/>
  <c r="G1432" i="14"/>
  <c r="G1433" i="14"/>
  <c r="G1276" i="14"/>
  <c r="G1328" i="14"/>
  <c r="G1137" i="14"/>
  <c r="G1277" i="14"/>
  <c r="G1138" i="14"/>
  <c r="G1278" i="14"/>
  <c r="G1279" i="14"/>
  <c r="G1329" i="14"/>
  <c r="G1139" i="14"/>
  <c r="G1330" i="14"/>
  <c r="G1386" i="14"/>
  <c r="G1280" i="14"/>
  <c r="G1226" i="14"/>
  <c r="G1281" i="14"/>
  <c r="G1282" i="14"/>
  <c r="G1283" i="14"/>
  <c r="G1284" i="14"/>
  <c r="G1285" i="14"/>
  <c r="G1286" i="14"/>
  <c r="G1331" i="14"/>
  <c r="G1387" i="14"/>
  <c r="G1388" i="14"/>
  <c r="G1332" i="14"/>
  <c r="G1434" i="14"/>
  <c r="G1140" i="14"/>
  <c r="G1141" i="14"/>
  <c r="G1333" i="14"/>
  <c r="G1287" i="14"/>
  <c r="G1288" i="14"/>
  <c r="G1334" i="14"/>
  <c r="G1289" i="14"/>
  <c r="G1335" i="14"/>
  <c r="G1142" i="14"/>
  <c r="G1336" i="14"/>
  <c r="G1337" i="14"/>
  <c r="G1290" i="14"/>
  <c r="G1338" i="14"/>
  <c r="G1389" i="14"/>
  <c r="G1390" i="14"/>
  <c r="G1339" i="14"/>
  <c r="G1391" i="14"/>
  <c r="G1435" i="14"/>
  <c r="G1291" i="14"/>
  <c r="G1227" i="14"/>
  <c r="G1292" i="14"/>
  <c r="G1191" i="14"/>
  <c r="G1392" i="14"/>
  <c r="G1436" i="14"/>
  <c r="G1437" i="14"/>
  <c r="G1293" i="14"/>
  <c r="G1192" i="14"/>
  <c r="G1228" i="14"/>
  <c r="G1193" i="14"/>
  <c r="G1229" i="14"/>
  <c r="G1230" i="14"/>
  <c r="G1340" i="14"/>
  <c r="G1438" i="14"/>
  <c r="G1439" i="14"/>
  <c r="G1143" i="14"/>
  <c r="G1194" i="14"/>
  <c r="G1294" i="14"/>
  <c r="G1295" i="14"/>
  <c r="G1144" i="14"/>
  <c r="G1393" i="14"/>
  <c r="G1231" i="14"/>
  <c r="G1394" i="14"/>
  <c r="G1195" i="14"/>
  <c r="G1440" i="14"/>
  <c r="G1441" i="14"/>
  <c r="G1341" i="14"/>
  <c r="G1145" i="14"/>
  <c r="G1196" i="14"/>
  <c r="G1146" i="14"/>
  <c r="G1197" i="14"/>
  <c r="G1147" i="14"/>
  <c r="G1442" i="14"/>
  <c r="G1148" i="14"/>
  <c r="G1232" i="14"/>
  <c r="G1443" i="14"/>
  <c r="G1444" i="14"/>
  <c r="G1149" i="14"/>
  <c r="G1150" i="14"/>
  <c r="G1151" i="14"/>
  <c r="G1342" i="14"/>
  <c r="G1296" i="14"/>
  <c r="G1198" i="14"/>
  <c r="G1343" i="14"/>
  <c r="G1344" i="14"/>
  <c r="G1345" i="14"/>
  <c r="G1346" i="14"/>
  <c r="G1584" i="14"/>
  <c r="G1152" i="14"/>
  <c r="G1585" i="14"/>
  <c r="G1199" i="14"/>
  <c r="G1586" i="14"/>
  <c r="G1347" i="14"/>
  <c r="G1587" i="14"/>
  <c r="G1445" i="14"/>
  <c r="G1446" i="14"/>
  <c r="G1447" i="14"/>
  <c r="G1448" i="14"/>
  <c r="G1449" i="14"/>
  <c r="G1450" i="14"/>
  <c r="G1451" i="14"/>
  <c r="G1452" i="14"/>
  <c r="G1453" i="14"/>
  <c r="G1454" i="14"/>
  <c r="G1455" i="14"/>
  <c r="G1456" i="14"/>
  <c r="G1457" i="14"/>
  <c r="G1458" i="14"/>
  <c r="G1459" i="14"/>
  <c r="G1460" i="14"/>
  <c r="G1461" i="14"/>
  <c r="G1462" i="14"/>
  <c r="G1463" i="14"/>
  <c r="G1464" i="14"/>
  <c r="G1588" i="14"/>
  <c r="G1465" i="14"/>
  <c r="G1466" i="14"/>
  <c r="G1467" i="14"/>
  <c r="G1468" i="14"/>
  <c r="G1469" i="14"/>
  <c r="G1470" i="14"/>
  <c r="G1471" i="14"/>
  <c r="G1472" i="14"/>
  <c r="G1473" i="14"/>
  <c r="G1474" i="14"/>
  <c r="G1589" i="14"/>
  <c r="G1475" i="14"/>
  <c r="G1476" i="14"/>
  <c r="G1477" i="14"/>
  <c r="G1478" i="14"/>
  <c r="G1479" i="14"/>
  <c r="G1480" i="14"/>
  <c r="G1481" i="14"/>
  <c r="G1482" i="14"/>
  <c r="G1483" i="14"/>
  <c r="G1484" i="14"/>
  <c r="G1485" i="14"/>
  <c r="G1486" i="14"/>
  <c r="G1487" i="14"/>
  <c r="G1488" i="14"/>
  <c r="G1489" i="14"/>
  <c r="G1490" i="14"/>
  <c r="G1491" i="14"/>
  <c r="G1492" i="14"/>
  <c r="G1493" i="14"/>
  <c r="G1494" i="14"/>
  <c r="G1495" i="14"/>
  <c r="G1496" i="14"/>
  <c r="G1497" i="14"/>
  <c r="G1498" i="14"/>
  <c r="G1499" i="14"/>
  <c r="G1500" i="14"/>
  <c r="G1501" i="14"/>
  <c r="G1502" i="14"/>
  <c r="G1503" i="14"/>
  <c r="G1504" i="14"/>
  <c r="G1505" i="14"/>
  <c r="G1506" i="14"/>
  <c r="G1507" i="14"/>
  <c r="G1508" i="14"/>
  <c r="G1590" i="14"/>
  <c r="G1509" i="14"/>
  <c r="G1510" i="14"/>
  <c r="G1511" i="14"/>
  <c r="G1512" i="14"/>
  <c r="G1513" i="14"/>
  <c r="G1514" i="14"/>
  <c r="G1515" i="14"/>
  <c r="G1516" i="14"/>
  <c r="G1591" i="14"/>
  <c r="G1517" i="14"/>
  <c r="G299" i="14"/>
  <c r="G462" i="14"/>
  <c r="G392" i="14"/>
  <c r="G300" i="14"/>
  <c r="G611" i="14"/>
  <c r="G463" i="14"/>
  <c r="G464" i="14"/>
  <c r="G465" i="14"/>
  <c r="G1592" i="14"/>
  <c r="G393" i="14"/>
  <c r="G1593" i="14"/>
  <c r="G340" i="14"/>
  <c r="G466" i="14"/>
  <c r="G548" i="14"/>
  <c r="G1594" i="14"/>
  <c r="G301" i="14"/>
  <c r="G549" i="14"/>
  <c r="G467" i="14"/>
  <c r="G550" i="14"/>
  <c r="G394" i="14"/>
  <c r="G468" i="14"/>
  <c r="G469" i="14"/>
  <c r="G302" i="14"/>
  <c r="G395" i="14"/>
  <c r="G303" i="14"/>
  <c r="G304" i="14"/>
  <c r="G305" i="14"/>
  <c r="G470" i="14"/>
  <c r="G471" i="14"/>
  <c r="G396" i="14"/>
  <c r="G341" i="14"/>
  <c r="G472" i="14"/>
  <c r="G551" i="14"/>
  <c r="G397" i="14"/>
  <c r="G306" i="14"/>
  <c r="G612" i="14"/>
  <c r="G473" i="14"/>
  <c r="G474" i="14"/>
  <c r="G613" i="14"/>
  <c r="G342" i="14"/>
  <c r="G307" i="14"/>
  <c r="G475" i="14"/>
  <c r="G398" i="14"/>
  <c r="G476" i="14"/>
  <c r="G399" i="14"/>
  <c r="G477" i="14"/>
  <c r="G614" i="14"/>
  <c r="G400" i="14"/>
  <c r="G478" i="14"/>
  <c r="G615" i="14"/>
  <c r="G343" i="14"/>
  <c r="G401" i="14"/>
  <c r="G308" i="14"/>
  <c r="G616" i="14"/>
  <c r="G617" i="14"/>
  <c r="G552" i="14"/>
  <c r="G344" i="14"/>
  <c r="G402" i="14"/>
  <c r="G345" i="14"/>
  <c r="G346" i="14"/>
  <c r="G403" i="14"/>
  <c r="G347" i="14"/>
  <c r="G553" i="14"/>
  <c r="G479" i="14"/>
  <c r="G554" i="14"/>
  <c r="G480" i="14"/>
  <c r="G481" i="14"/>
  <c r="G555" i="14"/>
  <c r="G482" i="14"/>
  <c r="G483" i="14"/>
  <c r="G556" i="14"/>
  <c r="G404" i="14"/>
  <c r="G557" i="14"/>
  <c r="G484" i="14"/>
  <c r="G348" i="14"/>
  <c r="G485" i="14"/>
  <c r="G486" i="14"/>
  <c r="G558" i="14"/>
  <c r="G559" i="14"/>
  <c r="G618" i="14"/>
  <c r="G349" i="14"/>
  <c r="G350" i="14"/>
  <c r="G560" i="14"/>
  <c r="G561" i="14"/>
  <c r="G562" i="14"/>
  <c r="G351" i="14"/>
  <c r="G563" i="14"/>
  <c r="G405" i="14"/>
  <c r="G406" i="14"/>
  <c r="G564" i="14"/>
  <c r="G565" i="14"/>
  <c r="G407" i="14"/>
  <c r="G408" i="14"/>
  <c r="G487" i="14"/>
  <c r="G352" i="14"/>
  <c r="G566" i="14"/>
  <c r="G353" i="14"/>
  <c r="G409" i="14"/>
  <c r="G567" i="14"/>
  <c r="G410" i="14"/>
  <c r="G619" i="14"/>
  <c r="G354" i="14"/>
  <c r="G355" i="14"/>
  <c r="G411" i="14"/>
  <c r="G620" i="14"/>
  <c r="G356" i="14"/>
  <c r="G357" i="14"/>
  <c r="G488" i="14"/>
  <c r="G568" i="14"/>
  <c r="G358" i="14"/>
  <c r="G621" i="14"/>
  <c r="G309" i="14"/>
  <c r="G359" i="14"/>
  <c r="G569" i="14"/>
  <c r="G310" i="14"/>
  <c r="G311" i="14"/>
  <c r="G489" i="14"/>
  <c r="G570" i="14"/>
  <c r="G312" i="14"/>
  <c r="G412" i="14"/>
  <c r="G1595" i="14"/>
  <c r="G571" i="14"/>
  <c r="G413" i="14"/>
  <c r="G572" i="14"/>
  <c r="G1596" i="14"/>
  <c r="G573" i="14"/>
  <c r="G313" i="14"/>
  <c r="G574" i="14"/>
  <c r="G575" i="14"/>
  <c r="G360" i="14"/>
  <c r="G1597" i="14"/>
  <c r="G1598" i="14"/>
  <c r="G576" i="14"/>
  <c r="G622" i="14"/>
  <c r="G577" i="14"/>
  <c r="G623" i="14"/>
  <c r="G624" i="14"/>
  <c r="G414" i="14"/>
  <c r="G415" i="14"/>
  <c r="G490" i="14"/>
  <c r="G491" i="14"/>
  <c r="G492" i="14"/>
  <c r="G493" i="14"/>
  <c r="G625" i="14"/>
  <c r="G626" i="14"/>
  <c r="G494" i="14"/>
  <c r="G627" i="14"/>
  <c r="G416" i="14"/>
  <c r="G628" i="14"/>
  <c r="G417" i="14"/>
  <c r="G418" i="14"/>
  <c r="G314" i="14"/>
  <c r="G315" i="14"/>
  <c r="G316" i="14"/>
  <c r="G495" i="14"/>
  <c r="G496" i="14"/>
  <c r="G419" i="14"/>
  <c r="G497" i="14"/>
  <c r="G420" i="14"/>
  <c r="G421" i="14"/>
  <c r="G422" i="14"/>
  <c r="G423" i="14"/>
  <c r="G498" i="14"/>
  <c r="G424" i="14"/>
  <c r="G629" i="14"/>
  <c r="G499" i="14"/>
  <c r="G500" i="14"/>
  <c r="G501" i="14"/>
  <c r="G630" i="14"/>
  <c r="G578" i="14"/>
  <c r="G425" i="14"/>
  <c r="G631" i="14"/>
  <c r="G426" i="14"/>
  <c r="G579" i="14"/>
  <c r="G502" i="14"/>
  <c r="G317" i="14"/>
  <c r="G427" i="14"/>
  <c r="G428" i="14"/>
  <c r="G503" i="14"/>
  <c r="G580" i="14"/>
  <c r="G632" i="14"/>
  <c r="G504" i="14"/>
  <c r="G361" i="14"/>
  <c r="G581" i="14"/>
  <c r="G633" i="14"/>
  <c r="G634" i="14"/>
  <c r="G429" i="14"/>
  <c r="G582" i="14"/>
  <c r="G318" i="14"/>
  <c r="G505" i="14"/>
  <c r="G506" i="14"/>
  <c r="G362" i="14"/>
  <c r="G507" i="14"/>
  <c r="G635" i="14"/>
  <c r="G583" i="14"/>
  <c r="G584" i="14"/>
  <c r="G585" i="14"/>
  <c r="G508" i="14"/>
  <c r="G363" i="14"/>
  <c r="G430" i="14"/>
  <c r="G319" i="14"/>
  <c r="G431" i="14"/>
  <c r="G320" i="14"/>
  <c r="G586" i="14"/>
  <c r="G636" i="14"/>
  <c r="G364" i="14"/>
  <c r="G365" i="14"/>
  <c r="G432" i="14"/>
  <c r="G366" i="14"/>
  <c r="G509" i="14"/>
  <c r="G510" i="14"/>
  <c r="G511" i="14"/>
  <c r="G512" i="14"/>
  <c r="G433" i="14"/>
  <c r="G367" i="14"/>
  <c r="G434" i="14"/>
  <c r="G637" i="14"/>
  <c r="G513" i="14"/>
  <c r="G638" i="14"/>
  <c r="G639" i="14"/>
  <c r="G514" i="14"/>
  <c r="G368" i="14"/>
  <c r="G435" i="14"/>
  <c r="G436" i="14"/>
  <c r="G587" i="14"/>
  <c r="G437" i="14"/>
  <c r="G438" i="14"/>
  <c r="G439" i="14"/>
  <c r="G515" i="14"/>
  <c r="G369" i="14"/>
  <c r="G321" i="14"/>
  <c r="G370" i="14"/>
  <c r="G440" i="14"/>
  <c r="G516" i="14"/>
  <c r="G640" i="14"/>
  <c r="G517" i="14"/>
  <c r="G322" i="14"/>
  <c r="G518" i="14"/>
  <c r="G371" i="14"/>
  <c r="G372" i="14"/>
  <c r="G441" i="14"/>
  <c r="G519" i="14"/>
  <c r="G1599" i="14"/>
  <c r="G520" i="14"/>
  <c r="G588" i="14"/>
  <c r="G589" i="14"/>
  <c r="G323" i="14"/>
  <c r="G521" i="14"/>
  <c r="G442" i="14"/>
  <c r="G522" i="14"/>
  <c r="G443" i="14"/>
  <c r="G373" i="14"/>
  <c r="G523" i="14"/>
  <c r="G324" i="14"/>
  <c r="G590" i="14"/>
  <c r="G374" i="14"/>
  <c r="G524" i="14"/>
  <c r="G375" i="14"/>
  <c r="G376" i="14"/>
  <c r="G377" i="14"/>
  <c r="G325" i="14"/>
  <c r="G326" i="14"/>
  <c r="G525" i="14"/>
  <c r="G641" i="14"/>
  <c r="G526" i="14"/>
  <c r="G642" i="14"/>
  <c r="G527" i="14"/>
  <c r="G528" i="14"/>
  <c r="G378" i="14"/>
  <c r="G529" i="14"/>
  <c r="G530" i="14"/>
  <c r="G444" i="14"/>
  <c r="G445" i="14"/>
  <c r="G379" i="14"/>
  <c r="G446" i="14"/>
  <c r="G447" i="14"/>
  <c r="G591" i="14"/>
  <c r="G380" i="14"/>
  <c r="G327" i="14"/>
  <c r="G381" i="14"/>
  <c r="G531" i="14"/>
  <c r="G532" i="14"/>
  <c r="G533" i="14"/>
  <c r="G534" i="14"/>
  <c r="G535" i="14"/>
  <c r="G536" i="14"/>
  <c r="G537" i="14"/>
  <c r="G448" i="14"/>
  <c r="G538" i="14"/>
  <c r="G643" i="14"/>
  <c r="G539" i="14"/>
  <c r="G382" i="14"/>
  <c r="G449" i="14"/>
  <c r="G383" i="14"/>
  <c r="G450" i="14"/>
  <c r="G592" i="14"/>
  <c r="G451" i="14"/>
  <c r="G644" i="14"/>
  <c r="G540" i="14"/>
  <c r="G593" i="14"/>
  <c r="G645" i="14"/>
  <c r="G384" i="14"/>
  <c r="G594" i="14"/>
  <c r="G1600" i="14"/>
  <c r="G328" i="14"/>
  <c r="G541" i="14"/>
  <c r="G646" i="14"/>
  <c r="G647" i="14"/>
  <c r="G648" i="14"/>
  <c r="G595" i="14"/>
  <c r="G596" i="14"/>
  <c r="G329" i="14"/>
  <c r="G597" i="14"/>
  <c r="G330" i="14"/>
  <c r="G452" i="14"/>
  <c r="G598" i="14"/>
  <c r="G599" i="14"/>
  <c r="G649" i="14"/>
  <c r="G600" i="14"/>
  <c r="G601" i="14"/>
  <c r="G453" i="14"/>
  <c r="G650" i="14"/>
  <c r="G331" i="14"/>
  <c r="G542" i="14"/>
  <c r="G454" i="14"/>
  <c r="G332" i="14"/>
  <c r="G602" i="14"/>
  <c r="G385" i="14"/>
  <c r="G651" i="14"/>
  <c r="G603" i="14"/>
  <c r="G333" i="14"/>
  <c r="G604" i="14"/>
  <c r="G543" i="14"/>
  <c r="G652" i="14"/>
  <c r="G386" i="14"/>
  <c r="G605" i="14"/>
  <c r="G455" i="14"/>
  <c r="G606" i="14"/>
  <c r="G607" i="14"/>
  <c r="G544" i="14"/>
  <c r="G334" i="14"/>
  <c r="G545" i="14"/>
  <c r="G653" i="14"/>
  <c r="G335" i="14"/>
  <c r="G456" i="14"/>
  <c r="G608" i="14"/>
  <c r="G336" i="14"/>
  <c r="G387" i="14"/>
  <c r="G388" i="14"/>
  <c r="G389" i="14"/>
  <c r="G390" i="14"/>
  <c r="G457" i="14"/>
  <c r="G546" i="14"/>
  <c r="G609" i="14"/>
  <c r="G610" i="14"/>
  <c r="G458" i="14"/>
  <c r="G459" i="14"/>
  <c r="G391" i="14"/>
  <c r="G337" i="14"/>
  <c r="G460" i="14"/>
  <c r="G461" i="14"/>
  <c r="G654" i="14"/>
  <c r="G1601" i="14"/>
  <c r="G338" i="14"/>
  <c r="G339" i="14"/>
  <c r="G655" i="14"/>
  <c r="G656" i="14"/>
  <c r="G657" i="14"/>
  <c r="G547" i="14"/>
  <c r="G1602" i="14"/>
  <c r="G1603" i="14"/>
  <c r="G1604" i="14"/>
  <c r="G1605" i="14"/>
  <c r="G737" i="14"/>
</calcChain>
</file>

<file path=xl/sharedStrings.xml><?xml version="1.0" encoding="utf-8"?>
<sst xmlns="http://schemas.openxmlformats.org/spreadsheetml/2006/main" count="10071" uniqueCount="4934">
  <si>
    <t>DBN</t>
  </si>
  <si>
    <t>School Name</t>
  </si>
  <si>
    <t>Asian</t>
  </si>
  <si>
    <t>Black</t>
  </si>
  <si>
    <t>Hispanic</t>
  </si>
  <si>
    <t>Female</t>
  </si>
  <si>
    <t>Male</t>
  </si>
  <si>
    <t>District</t>
  </si>
  <si>
    <t>This report consists of six tabs:</t>
  </si>
  <si>
    <t>Any questions regarding this report should be directed to:</t>
  </si>
  <si>
    <t>Nnennaya Okezie, Executive Director</t>
  </si>
  <si>
    <t>NYC Department of Education, Office of Intergovernmental Affairs</t>
  </si>
  <si>
    <t>Phone: 212-374-4947</t>
  </si>
  <si>
    <t>Student Enrollment</t>
  </si>
  <si>
    <t xml:space="preserve">Local Law 177 enacted in 2016 requires the Department of Education of the New York City School District to submit to the Council an annual report concerning computer science education for the prior school year.    </t>
  </si>
  <si>
    <t>15K001</t>
  </si>
  <si>
    <t>P.S. 001 The Bergen</t>
  </si>
  <si>
    <t>17K002</t>
  </si>
  <si>
    <t>Parkside Preparatory Academy</t>
  </si>
  <si>
    <t>75K141</t>
  </si>
  <si>
    <t>P.S. K141</t>
  </si>
  <si>
    <t>13K003</t>
  </si>
  <si>
    <t>P.S. 003 The Bedford Village</t>
  </si>
  <si>
    <t>16K005</t>
  </si>
  <si>
    <t>P.S. 005 Dr. Ronald Mcnair</t>
  </si>
  <si>
    <t>17K006</t>
  </si>
  <si>
    <t>19K007</t>
  </si>
  <si>
    <t>P.S. 007 Abraham Lincoln</t>
  </si>
  <si>
    <t>13K008</t>
  </si>
  <si>
    <t>P.S. 008 Robert Fulton</t>
  </si>
  <si>
    <t>13K009</t>
  </si>
  <si>
    <t>P.S. 009 Teunis G. Bergen</t>
  </si>
  <si>
    <t>15K010</t>
  </si>
  <si>
    <t>13K011</t>
  </si>
  <si>
    <t>P.S. 011 Purvis J. Behan</t>
  </si>
  <si>
    <t>17K012</t>
  </si>
  <si>
    <t>Dr. Jacqueline Peek-Davis School</t>
  </si>
  <si>
    <t>17K484</t>
  </si>
  <si>
    <t>Ronald Edmonds Learning Center II</t>
  </si>
  <si>
    <t>19K013</t>
  </si>
  <si>
    <t>P.S. 013 Roberto Clemente</t>
  </si>
  <si>
    <t>22K014</t>
  </si>
  <si>
    <t>J.H.S. 014 Shell Bank</t>
  </si>
  <si>
    <t>75K077</t>
  </si>
  <si>
    <t>P.S. K077</t>
  </si>
  <si>
    <t>15K015</t>
  </si>
  <si>
    <t>P.S. 015 Patrick F. Daly</t>
  </si>
  <si>
    <t>14K016</t>
  </si>
  <si>
    <t>P.S. 016 Leonard Dunkly</t>
  </si>
  <si>
    <t>14K017</t>
  </si>
  <si>
    <t>P.S. 017 Henry D. Woodworth</t>
  </si>
  <si>
    <t>14K577</t>
  </si>
  <si>
    <t>Conselyea Preparatory School</t>
  </si>
  <si>
    <t>14K018</t>
  </si>
  <si>
    <t>P.S. 018 Edward Bush</t>
  </si>
  <si>
    <t>14K414</t>
  </si>
  <si>
    <t>Brooklyn Arbor Elementary School</t>
  </si>
  <si>
    <t>13K020</t>
  </si>
  <si>
    <t>P.S. 020 Clinton Hill</t>
  </si>
  <si>
    <t>13K492</t>
  </si>
  <si>
    <t>Academy of Arts and Letters</t>
  </si>
  <si>
    <t>16K021</t>
  </si>
  <si>
    <t>P.S. 021 Crispus Attucks</t>
  </si>
  <si>
    <t>17K705</t>
  </si>
  <si>
    <t>Brooklyn Arts and Science Elementary School</t>
  </si>
  <si>
    <t>14K023</t>
  </si>
  <si>
    <t>P.S. 023 Carter G. Woodson</t>
  </si>
  <si>
    <t>15K024</t>
  </si>
  <si>
    <t>P.S. 024</t>
  </si>
  <si>
    <t>16K025</t>
  </si>
  <si>
    <t>P.S. 025 Eubie Blake School</t>
  </si>
  <si>
    <t>16K026</t>
  </si>
  <si>
    <t>P.S. 026 Jesse Owens</t>
  </si>
  <si>
    <t>16K681</t>
  </si>
  <si>
    <t>Madiba Prep Middle School</t>
  </si>
  <si>
    <t>15K676</t>
  </si>
  <si>
    <t>Red Hook Neighborhood School</t>
  </si>
  <si>
    <t>16K028</t>
  </si>
  <si>
    <t>P.S. 028 The Warren Prep Academy</t>
  </si>
  <si>
    <t>15K029</t>
  </si>
  <si>
    <t>P.S. 029 John M. Harrigan</t>
  </si>
  <si>
    <t>14K031</t>
  </si>
  <si>
    <t>P.S. 031 Samuel F. Dupont</t>
  </si>
  <si>
    <t>15K032</t>
  </si>
  <si>
    <t>P.S. 032 Samuel Mills Sprole</t>
  </si>
  <si>
    <t>15K442</t>
  </si>
  <si>
    <t>M.S. 442 Carroll Gardens School for Innovation</t>
  </si>
  <si>
    <t>75K368</t>
  </si>
  <si>
    <t>P.S. 368</t>
  </si>
  <si>
    <t>14K034</t>
  </si>
  <si>
    <t>P.S. 034 Oliver H. Perry</t>
  </si>
  <si>
    <t>16K035</t>
  </si>
  <si>
    <t>M.S. 035 Stephen Decatur</t>
  </si>
  <si>
    <t>16K628</t>
  </si>
  <si>
    <t>Brooklyn Brownstone School</t>
  </si>
  <si>
    <t>15K038</t>
  </si>
  <si>
    <t>P.S. 038 The Pacific</t>
  </si>
  <si>
    <t>15K039</t>
  </si>
  <si>
    <t>P.S. 039 Henry Bristow</t>
  </si>
  <si>
    <t>16K040</t>
  </si>
  <si>
    <t>P.S. 040 George W. Carver</t>
  </si>
  <si>
    <t>16K594</t>
  </si>
  <si>
    <t>Gotham Professional Arts Academy</t>
  </si>
  <si>
    <t>23K041</t>
  </si>
  <si>
    <t>P.S. 041 Francis White</t>
  </si>
  <si>
    <t>21K098</t>
  </si>
  <si>
    <t>I.S. 98 Bay Academy</t>
  </si>
  <si>
    <t>13K044</t>
  </si>
  <si>
    <t>P.S. 044 Marcus Garvey</t>
  </si>
  <si>
    <t>32K045</t>
  </si>
  <si>
    <t>P.S./I.S. 045 Horace E. Greene</t>
  </si>
  <si>
    <t>13K046</t>
  </si>
  <si>
    <t>P.S. 046 Edward C. Blum</t>
  </si>
  <si>
    <t>13K691</t>
  </si>
  <si>
    <t>Fort Greene Preparatory Academy</t>
  </si>
  <si>
    <t>20K048</t>
  </si>
  <si>
    <t>P.S. 048 Mapleton</t>
  </si>
  <si>
    <t>14K449</t>
  </si>
  <si>
    <t>Brooklyn Latin School, The</t>
  </si>
  <si>
    <t>14K454</t>
  </si>
  <si>
    <t>14K586</t>
  </si>
  <si>
    <t>Lyons Community School</t>
  </si>
  <si>
    <t>14K050</t>
  </si>
  <si>
    <t>J.H.S. 050 John D. Wells</t>
  </si>
  <si>
    <t>15K051</t>
  </si>
  <si>
    <t>M.S. 51 William Alexander</t>
  </si>
  <si>
    <t>22K052</t>
  </si>
  <si>
    <t>P.S. 052 Sheepshead Bay</t>
  </si>
  <si>
    <t>13K054</t>
  </si>
  <si>
    <t>P.S. 054 Samuel C. Barnes</t>
  </si>
  <si>
    <t>23K493</t>
  </si>
  <si>
    <t>Brooklyn Collegiate: A College Board School</t>
  </si>
  <si>
    <t>13K056</t>
  </si>
  <si>
    <t>P.S. 056 Lewis H. Latimer</t>
  </si>
  <si>
    <t>13K351</t>
  </si>
  <si>
    <t>The Urban Assembly Unison School</t>
  </si>
  <si>
    <t>16K057</t>
  </si>
  <si>
    <t>J.H.S. 057 Whitelaw Reid</t>
  </si>
  <si>
    <t>16K688</t>
  </si>
  <si>
    <t>The Brooklyn Academy of Global Finance</t>
  </si>
  <si>
    <t>15K058</t>
  </si>
  <si>
    <t>P.S. 058 The Carroll</t>
  </si>
  <si>
    <t>14K059</t>
  </si>
  <si>
    <t>P.S. 059 William Floyd</t>
  </si>
  <si>
    <t>17K061</t>
  </si>
  <si>
    <t>M.S. 061 Dr. Gladstone H. Atwell</t>
  </si>
  <si>
    <t>20K062</t>
  </si>
  <si>
    <t>J.H.S. 062 Ditmas</t>
  </si>
  <si>
    <t>18K066</t>
  </si>
  <si>
    <t>P.S. 66</t>
  </si>
  <si>
    <t>13K067</t>
  </si>
  <si>
    <t>P.S. 067 Charles A. Dorsey</t>
  </si>
  <si>
    <t>18K068</t>
  </si>
  <si>
    <t>I.S. 068 Isaac Bildersee</t>
  </si>
  <si>
    <t>20K069</t>
  </si>
  <si>
    <t>P.S. 69 Vincent D. Grippo School</t>
  </si>
  <si>
    <t>14K071</t>
  </si>
  <si>
    <t>Juan Morel Campos Secondary School</t>
  </si>
  <si>
    <t>19K677</t>
  </si>
  <si>
    <t>East New York Elementary School of Excellence</t>
  </si>
  <si>
    <t>19K678</t>
  </si>
  <si>
    <t>East New York Middle School of Excellence</t>
  </si>
  <si>
    <t>23K599</t>
  </si>
  <si>
    <t>Brooklyn Landmark Elementary School</t>
  </si>
  <si>
    <t>23K664</t>
  </si>
  <si>
    <t>Brooklyn Environmental Exploration School (BEES)</t>
  </si>
  <si>
    <t>32K075</t>
  </si>
  <si>
    <t>P.S. 075 Mayda Cortiella</t>
  </si>
  <si>
    <t>22K078</t>
  </si>
  <si>
    <t>J.H.S. 078 Roy H. Mann</t>
  </si>
  <si>
    <t>16K081</t>
  </si>
  <si>
    <t>P.S. 081 Thaddeus Stevens</t>
  </si>
  <si>
    <t>14K084</t>
  </si>
  <si>
    <t>P.S. 084 Jose De Diego</t>
  </si>
  <si>
    <t>75K753</t>
  </si>
  <si>
    <t>P.S. K753 - School for Career Development</t>
  </si>
  <si>
    <t>32K086</t>
  </si>
  <si>
    <t>P.S. 086 The Irvington</t>
  </si>
  <si>
    <t>15K088</t>
  </si>
  <si>
    <t>J.H.S. 088 Peter Rouget</t>
  </si>
  <si>
    <t>75K053</t>
  </si>
  <si>
    <t>P.S. K053</t>
  </si>
  <si>
    <t>21K090</t>
  </si>
  <si>
    <t>P.S. 90 Edna Cohen School</t>
  </si>
  <si>
    <t>17K091</t>
  </si>
  <si>
    <t>P.S. 091 The Albany Avenue School</t>
  </si>
  <si>
    <t>17K092</t>
  </si>
  <si>
    <t>P.S. 092 Adrian Hegeman</t>
  </si>
  <si>
    <t>13K093</t>
  </si>
  <si>
    <t>P.S. 093 William H. Prescott</t>
  </si>
  <si>
    <t>13K266</t>
  </si>
  <si>
    <t>M.S. K266 - Park Place Community Middle School</t>
  </si>
  <si>
    <t>15K094</t>
  </si>
  <si>
    <t>P.S. 094 The Henry Longfellow</t>
  </si>
  <si>
    <t>21K095</t>
  </si>
  <si>
    <t>P.S. 095 The Gravesend</t>
  </si>
  <si>
    <t>21K096</t>
  </si>
  <si>
    <t>I.S. 096 Seth Low</t>
  </si>
  <si>
    <t>21K097</t>
  </si>
  <si>
    <t>P.S. 97 The Highlawn</t>
  </si>
  <si>
    <t>21K099</t>
  </si>
  <si>
    <t>P.S. 099 Isaac Asimov</t>
  </si>
  <si>
    <t>21K100</t>
  </si>
  <si>
    <t>P.S. 100 The Coney Island School</t>
  </si>
  <si>
    <t>21K101</t>
  </si>
  <si>
    <t>P.S. 101 The Verrazano</t>
  </si>
  <si>
    <t>20K102</t>
  </si>
  <si>
    <t>P.S. 102 The Bayview</t>
  </si>
  <si>
    <t>20K104</t>
  </si>
  <si>
    <t>P.S./I.S. 104 The Fort Hamilton School</t>
  </si>
  <si>
    <t>20K105</t>
  </si>
  <si>
    <t>P.S. 105 The Blythebourne</t>
  </si>
  <si>
    <t>32K106</t>
  </si>
  <si>
    <t>P.S. 106 Edward Everett Hale</t>
  </si>
  <si>
    <t>15K107</t>
  </si>
  <si>
    <t>P.S. 107 John W. Kimball</t>
  </si>
  <si>
    <t>19K108</t>
  </si>
  <si>
    <t>P.S. 108 Sal Abbracciamento</t>
  </si>
  <si>
    <t>14K110</t>
  </si>
  <si>
    <t>P.S. 110 The Monitor</t>
  </si>
  <si>
    <t>32K347</t>
  </si>
  <si>
    <t>I.S. 347 School of Humanities</t>
  </si>
  <si>
    <t>32K349</t>
  </si>
  <si>
    <t>I.S. 349 Math, Science &amp; Tech.</t>
  </si>
  <si>
    <t>20K112</t>
  </si>
  <si>
    <t>P.S. 112 Lefferts Park</t>
  </si>
  <si>
    <t>13K113</t>
  </si>
  <si>
    <t>M.S. 113 Ronald Edmonds Learning Center</t>
  </si>
  <si>
    <t>18K114</t>
  </si>
  <si>
    <t>P.S. 114 Ryder Elementary</t>
  </si>
  <si>
    <t>18K115</t>
  </si>
  <si>
    <t>P.S. 115 Daniel Mucatel School</t>
  </si>
  <si>
    <t>32K116</t>
  </si>
  <si>
    <t>P.S. 116 Elizabeth L Farrell</t>
  </si>
  <si>
    <t>13K412</t>
  </si>
  <si>
    <t>13K616</t>
  </si>
  <si>
    <t>22K119</t>
  </si>
  <si>
    <t>P.S. 119 Amersfort</t>
  </si>
  <si>
    <t>14K120</t>
  </si>
  <si>
    <t>P.S. 120 Carlos Tapia</t>
  </si>
  <si>
    <t>21K121</t>
  </si>
  <si>
    <t>P.S. 121 Nelson A. Rockefeller</t>
  </si>
  <si>
    <t>32K123</t>
  </si>
  <si>
    <t>P.S. 123 Suydam</t>
  </si>
  <si>
    <t>15K124</t>
  </si>
  <si>
    <t>P.S. 124 Silas B. Dutcher</t>
  </si>
  <si>
    <t>14K126</t>
  </si>
  <si>
    <t>John Ericsson Middle School 126</t>
  </si>
  <si>
    <t>20K127</t>
  </si>
  <si>
    <t>P.S. 127 Mckinley Park</t>
  </si>
  <si>
    <t>21K128</t>
  </si>
  <si>
    <t>P.S. 128 Bensonhurst</t>
  </si>
  <si>
    <t>15K130</t>
  </si>
  <si>
    <t>P.S. 130 The Parkside</t>
  </si>
  <si>
    <t>15K131</t>
  </si>
  <si>
    <t>P.S. 131 Brooklyn</t>
  </si>
  <si>
    <t>14K132</t>
  </si>
  <si>
    <t>P.S. 132 The Conselyea School</t>
  </si>
  <si>
    <t>18K135</t>
  </si>
  <si>
    <t>P.S. 135 Sheldon A. Brookner</t>
  </si>
  <si>
    <t>15K136</t>
  </si>
  <si>
    <t>I.S. 136 Charles O. Dewey</t>
  </si>
  <si>
    <t>15K821</t>
  </si>
  <si>
    <t>Sunset Park Prep</t>
  </si>
  <si>
    <t>23K137</t>
  </si>
  <si>
    <t>P.S./I.S. 137 Rachel Jean Mitchell</t>
  </si>
  <si>
    <t>17K138</t>
  </si>
  <si>
    <t>P.S. 138 Brooklyn</t>
  </si>
  <si>
    <t>22K139</t>
  </si>
  <si>
    <t>P.S. 139 Alexine A. Fenty</t>
  </si>
  <si>
    <t>15K146</t>
  </si>
  <si>
    <t>15K448</t>
  </si>
  <si>
    <t>32K145</t>
  </si>
  <si>
    <t>P.S. 145 Andrew Jackson</t>
  </si>
  <si>
    <t>14K147</t>
  </si>
  <si>
    <t>P.S. 147 Isaac Remsen</t>
  </si>
  <si>
    <t>14K614</t>
  </si>
  <si>
    <t>75K373</t>
  </si>
  <si>
    <t>P.S. 373 - Brooklyn Transition Center</t>
  </si>
  <si>
    <t>19K149</t>
  </si>
  <si>
    <t>P.S. 149 Danny Kaye</t>
  </si>
  <si>
    <t>23K150</t>
  </si>
  <si>
    <t>P.S. 150 Christopher</t>
  </si>
  <si>
    <t>32K151</t>
  </si>
  <si>
    <t>P.S. 151 Lyndon B. Johnson</t>
  </si>
  <si>
    <t>22K152</t>
  </si>
  <si>
    <t>School of Science &amp; Technology</t>
  </si>
  <si>
    <t>22K315</t>
  </si>
  <si>
    <t>P.S. K315</t>
  </si>
  <si>
    <t>21K153</t>
  </si>
  <si>
    <t>P.S. 153 Homecrest</t>
  </si>
  <si>
    <t>15K154</t>
  </si>
  <si>
    <t>The Windsor Terrace School</t>
  </si>
  <si>
    <t>23K155</t>
  </si>
  <si>
    <t>P.S./ I.S. 155 Nicholas Herkimer</t>
  </si>
  <si>
    <t>14K157</t>
  </si>
  <si>
    <t>19K158</t>
  </si>
  <si>
    <t>P.S. 158 Warwick</t>
  </si>
  <si>
    <t>19K159</t>
  </si>
  <si>
    <t>P.S. 159 Isaac Pitkin</t>
  </si>
  <si>
    <t>20K160</t>
  </si>
  <si>
    <t>P.S. 160 William T. Sampson</t>
  </si>
  <si>
    <t>17K161</t>
  </si>
  <si>
    <t>P.S. 161 The Crown</t>
  </si>
  <si>
    <t>32K162</t>
  </si>
  <si>
    <t>J.H.S. 162 The Willoughby</t>
  </si>
  <si>
    <t>20K748</t>
  </si>
  <si>
    <t>P.S. 748 Brooklyn School for Global Scholars</t>
  </si>
  <si>
    <t>20K164</t>
  </si>
  <si>
    <t>P.S. 164 Caesar Rodney</t>
  </si>
  <si>
    <t>23K165</t>
  </si>
  <si>
    <t>P.S. 165 Ida Posner</t>
  </si>
  <si>
    <t>19K654</t>
  </si>
  <si>
    <t>Van Siclen Community Middle School</t>
  </si>
  <si>
    <t>17K532</t>
  </si>
  <si>
    <t>New Bridges Elementary</t>
  </si>
  <si>
    <t>15K169</t>
  </si>
  <si>
    <t>P.S. 169 Sunset Park</t>
  </si>
  <si>
    <t>20K170</t>
  </si>
  <si>
    <t>Ralph A. Fabrizio School</t>
  </si>
  <si>
    <t>19K171</t>
  </si>
  <si>
    <t>I.S. 171 Abraham Lincoln</t>
  </si>
  <si>
    <t>19K760</t>
  </si>
  <si>
    <t>Highland Park Community School</t>
  </si>
  <si>
    <t>15K172</t>
  </si>
  <si>
    <t>P.S. 172 Beacon School of Excellence</t>
  </si>
  <si>
    <t>19K557</t>
  </si>
  <si>
    <t>Brooklyn Gardens Elementary School</t>
  </si>
  <si>
    <t>19K663</t>
  </si>
  <si>
    <t>School of the Future Brooklyn</t>
  </si>
  <si>
    <t>23K514</t>
  </si>
  <si>
    <t>Frederick Douglass Academy VII High School</t>
  </si>
  <si>
    <t>23K697</t>
  </si>
  <si>
    <t>Teachers Preparatory High School</t>
  </si>
  <si>
    <t>20K176</t>
  </si>
  <si>
    <t>P.S. 176 Ovington</t>
  </si>
  <si>
    <t>21K177</t>
  </si>
  <si>
    <t>P.S. 177 The Marlboro</t>
  </si>
  <si>
    <t>23K178</t>
  </si>
  <si>
    <t>P.S. 178 Saint Clair Mckelway</t>
  </si>
  <si>
    <t>20K179</t>
  </si>
  <si>
    <t>P.S. 179 Kensington</t>
  </si>
  <si>
    <t>20K180</t>
  </si>
  <si>
    <t>The SEEALL Academy</t>
  </si>
  <si>
    <t>75K231</t>
  </si>
  <si>
    <t>P.S. K231</t>
  </si>
  <si>
    <t>17K181</t>
  </si>
  <si>
    <t>P.S. 181 Brooklyn</t>
  </si>
  <si>
    <t>23K446</t>
  </si>
  <si>
    <t>Riverdale Avenue Community School</t>
  </si>
  <si>
    <t>23K668</t>
  </si>
  <si>
    <t>Riverdale Avenue Middle School</t>
  </si>
  <si>
    <t>23K184</t>
  </si>
  <si>
    <t>P.S. 184 Newport</t>
  </si>
  <si>
    <t>20K185</t>
  </si>
  <si>
    <t>P.S. 185 Walter Kassenbrock</t>
  </si>
  <si>
    <t>20K186</t>
  </si>
  <si>
    <t>P.S. 186 Dr. Irving A Gladstone</t>
  </si>
  <si>
    <t>21K188</t>
  </si>
  <si>
    <t>P.S. 188 Michael E. Berdy</t>
  </si>
  <si>
    <t>17K189</t>
  </si>
  <si>
    <t>P.S. 189 The Bilingual Center</t>
  </si>
  <si>
    <t>19K190</t>
  </si>
  <si>
    <t>P.S. 190 Sheffield</t>
  </si>
  <si>
    <t>17K191</t>
  </si>
  <si>
    <t>P.S. 191 Paul Robeson</t>
  </si>
  <si>
    <t>20K192</t>
  </si>
  <si>
    <t>22K193</t>
  </si>
  <si>
    <t>P.S. 193 Gil Hodges</t>
  </si>
  <si>
    <t>22K194</t>
  </si>
  <si>
    <t>P.S. 194 Raoul Wallenberg</t>
  </si>
  <si>
    <t>22K195</t>
  </si>
  <si>
    <t>P.S. 195 Manhattan Beach</t>
  </si>
  <si>
    <t>14K196</t>
  </si>
  <si>
    <t>P.S. 196 Ten Eyck</t>
  </si>
  <si>
    <t>14K582</t>
  </si>
  <si>
    <t>M.S. 582</t>
  </si>
  <si>
    <t>22K197</t>
  </si>
  <si>
    <t>P.S. 197 - The Kings Highway Academy</t>
  </si>
  <si>
    <t>22K381</t>
  </si>
  <si>
    <t>I. S. 381</t>
  </si>
  <si>
    <t>22K198</t>
  </si>
  <si>
    <t>P.S. 198 Brooklyn</t>
  </si>
  <si>
    <t>21K199</t>
  </si>
  <si>
    <t>P.S. 199 Frederick Wachtel</t>
  </si>
  <si>
    <t>20K200</t>
  </si>
  <si>
    <t>P.S. 200 Benson School</t>
  </si>
  <si>
    <t>20K201</t>
  </si>
  <si>
    <t>J.H.S. 201 The Dyker Heights</t>
  </si>
  <si>
    <t>19K202</t>
  </si>
  <si>
    <t>P.S. 202 Ernest S. Jenkyns</t>
  </si>
  <si>
    <t>22K203</t>
  </si>
  <si>
    <t>P.S. 203 Floyd Bennett School</t>
  </si>
  <si>
    <t>20K204</t>
  </si>
  <si>
    <t>P.S. 204 Vince Lombardi</t>
  </si>
  <si>
    <t>20K205</t>
  </si>
  <si>
    <t>P.S. 205 Clarion</t>
  </si>
  <si>
    <t>22K206</t>
  </si>
  <si>
    <t>P.S. 206 Joseph F Lamb</t>
  </si>
  <si>
    <t>22K207</t>
  </si>
  <si>
    <t>P.S. 207 Elizabeth G. Leary</t>
  </si>
  <si>
    <t>18K208</t>
  </si>
  <si>
    <t>P.S. 208 Elsa Ebeling</t>
  </si>
  <si>
    <t>21K209</t>
  </si>
  <si>
    <t>P.S. 209 Margaret Mead</t>
  </si>
  <si>
    <t>17K394</t>
  </si>
  <si>
    <t>M.S. K394</t>
  </si>
  <si>
    <t>18K211</t>
  </si>
  <si>
    <t>I.S. 211 John Wilson</t>
  </si>
  <si>
    <t>21K212</t>
  </si>
  <si>
    <t>P.S. 212 Lady Deborah Moody</t>
  </si>
  <si>
    <t>19K213</t>
  </si>
  <si>
    <t>P.S. 213 New Lots</t>
  </si>
  <si>
    <t>19K214</t>
  </si>
  <si>
    <t>P.S. 214 Michael Friedsam</t>
  </si>
  <si>
    <t>21K215</t>
  </si>
  <si>
    <t>P.S. 215 Morris H. Weiss</t>
  </si>
  <si>
    <t>21K216</t>
  </si>
  <si>
    <t>P.S. 216 Arturo Toscanini</t>
  </si>
  <si>
    <t>22K217</t>
  </si>
  <si>
    <t>P.S. 217 Colonel David Marcus School</t>
  </si>
  <si>
    <t>19K218</t>
  </si>
  <si>
    <t>J.H.S. 218 James P. Sinnott</t>
  </si>
  <si>
    <t>19K683</t>
  </si>
  <si>
    <t>18K219</t>
  </si>
  <si>
    <t>P.S. 219 Kennedy-King</t>
  </si>
  <si>
    <t>20K220</t>
  </si>
  <si>
    <t>J.H.S. 220 John J. Pershing</t>
  </si>
  <si>
    <t>17K221</t>
  </si>
  <si>
    <t>22K222</t>
  </si>
  <si>
    <t>P.S. 222 Katherine R. Snyder</t>
  </si>
  <si>
    <t>20K223</t>
  </si>
  <si>
    <t>J.H.S. 223 The Montauk</t>
  </si>
  <si>
    <t>20K609</t>
  </si>
  <si>
    <t>Urban Assembly School for Criminal Justice</t>
  </si>
  <si>
    <t>19K224</t>
  </si>
  <si>
    <t>P.S. 224 Hale A. Woodruff</t>
  </si>
  <si>
    <t>21K225</t>
  </si>
  <si>
    <t>P.S. K225 - The Eileen E. Zaglin</t>
  </si>
  <si>
    <t>75K771</t>
  </si>
  <si>
    <t>P.S. K771</t>
  </si>
  <si>
    <t>21K226</t>
  </si>
  <si>
    <t>20K227</t>
  </si>
  <si>
    <t>J.H.S. 227 Edward B. Shallow</t>
  </si>
  <si>
    <t>21K228</t>
  </si>
  <si>
    <t>I.S. 228 David A. Boody</t>
  </si>
  <si>
    <t>20K229</t>
  </si>
  <si>
    <t>P.S. 229 Dyker</t>
  </si>
  <si>
    <t>15K230</t>
  </si>
  <si>
    <t>P.S. 230 Doris L. Cohen</t>
  </si>
  <si>
    <t>18K581</t>
  </si>
  <si>
    <t>East Flatbush Community Research School</t>
  </si>
  <si>
    <t>18K233</t>
  </si>
  <si>
    <t>P.S. 233 Langston Hughes</t>
  </si>
  <si>
    <t>22K234</t>
  </si>
  <si>
    <t>J.H.S. 234 Arthur W. Cunningham</t>
  </si>
  <si>
    <t>18K235</t>
  </si>
  <si>
    <t>P.S. 235 Janice Marie Knight School</t>
  </si>
  <si>
    <t>22K236</t>
  </si>
  <si>
    <t>P.S. 236 Mill Basin</t>
  </si>
  <si>
    <t>20K682</t>
  </si>
  <si>
    <t>The Academy of Talented Scholars</t>
  </si>
  <si>
    <t>20K686</t>
  </si>
  <si>
    <t>Brooklyn School of Inquiry</t>
  </si>
  <si>
    <t>21K238</t>
  </si>
  <si>
    <t>P.S. 238 Anne Sullivan</t>
  </si>
  <si>
    <t>21K239</t>
  </si>
  <si>
    <t>Mark Twain I.S. 239 for the Gifted &amp; Talented</t>
  </si>
  <si>
    <t>22K240</t>
  </si>
  <si>
    <t>Andries Hudde</t>
  </si>
  <si>
    <t>17K241</t>
  </si>
  <si>
    <t>P.S. 241 Emma L. Johnston</t>
  </si>
  <si>
    <t>18K635</t>
  </si>
  <si>
    <t>Olympus Academy</t>
  </si>
  <si>
    <t>16K243</t>
  </si>
  <si>
    <t>P.S. 243K- The Weeksville School</t>
  </si>
  <si>
    <t>18K244</t>
  </si>
  <si>
    <t>P.S. 244 Richard R. Green</t>
  </si>
  <si>
    <t>18K763</t>
  </si>
  <si>
    <t>Brooklyn Science and Engineering Academy</t>
  </si>
  <si>
    <t>17K246</t>
  </si>
  <si>
    <t>M.S. 246 Walt Whitman</t>
  </si>
  <si>
    <t>20K247</t>
  </si>
  <si>
    <t>P.S. 247 Brooklyn</t>
  </si>
  <si>
    <t>17K249</t>
  </si>
  <si>
    <t>P.S. 249 The Caton</t>
  </si>
  <si>
    <t>14K250</t>
  </si>
  <si>
    <t>P.S. 250 George H. Lindsay</t>
  </si>
  <si>
    <t>22K251</t>
  </si>
  <si>
    <t>P.S. 251 Paerdegat</t>
  </si>
  <si>
    <t>18K588</t>
  </si>
  <si>
    <t>Middle School for Art and Philosophy</t>
  </si>
  <si>
    <t>21K253</t>
  </si>
  <si>
    <t>P.S. 253</t>
  </si>
  <si>
    <t>22K254</t>
  </si>
  <si>
    <t>P.S. 254 Dag Hammarskjold</t>
  </si>
  <si>
    <t>22K255</t>
  </si>
  <si>
    <t>P.S. 255 Barbara Reing School</t>
  </si>
  <si>
    <t>13K256</t>
  </si>
  <si>
    <t>P.S. 256 Benjamin Banneker</t>
  </si>
  <si>
    <t>14K257</t>
  </si>
  <si>
    <t>P.S. 257 John F. Hylan</t>
  </si>
  <si>
    <t>75K140</t>
  </si>
  <si>
    <t>P.S. K140</t>
  </si>
  <si>
    <t>20K259</t>
  </si>
  <si>
    <t>J.H.S. 259 William Mckinley</t>
  </si>
  <si>
    <t>19K325</t>
  </si>
  <si>
    <t>The Fresh Creek School</t>
  </si>
  <si>
    <t>15K261</t>
  </si>
  <si>
    <t>P.S. 261 Philip Livingston</t>
  </si>
  <si>
    <t>16K262</t>
  </si>
  <si>
    <t>23K323</t>
  </si>
  <si>
    <t>P.S./I.S. 323</t>
  </si>
  <si>
    <t>23K671</t>
  </si>
  <si>
    <t>Mott Hall Bridges Academy</t>
  </si>
  <si>
    <t>20K264</t>
  </si>
  <si>
    <t>P.S. 264 Bay Ridge Elementary School For The Arts</t>
  </si>
  <si>
    <t>13K265</t>
  </si>
  <si>
    <t>Dr. Susan S. McKinney Secondary School of the Arts</t>
  </si>
  <si>
    <t>18K268</t>
  </si>
  <si>
    <t>P.S. 268 Emma Lazarus</t>
  </si>
  <si>
    <t>22K269</t>
  </si>
  <si>
    <t>13K270</t>
  </si>
  <si>
    <t>P.S. 270 Johann DeKalb</t>
  </si>
  <si>
    <t>23K522</t>
  </si>
  <si>
    <t>Mott Hall IV</t>
  </si>
  <si>
    <t>23K644</t>
  </si>
  <si>
    <t>Eagle Academy for Young Men II</t>
  </si>
  <si>
    <t>18K272</t>
  </si>
  <si>
    <t>P.S. 272 Curtis Estabrook</t>
  </si>
  <si>
    <t>19K273</t>
  </si>
  <si>
    <t>P.S. 273 Wortman</t>
  </si>
  <si>
    <t>32K274</t>
  </si>
  <si>
    <t>P.S. 274 Kosciusko</t>
  </si>
  <si>
    <t>23K518</t>
  </si>
  <si>
    <t>Kappa V (Knowledge and Power Preparatory Academy)</t>
  </si>
  <si>
    <t>23K643</t>
  </si>
  <si>
    <t>Brooklyn Democracy Academy</t>
  </si>
  <si>
    <t>23K647</t>
  </si>
  <si>
    <t>Metropolitan Diploma Plus High School</t>
  </si>
  <si>
    <t>18K276</t>
  </si>
  <si>
    <t>P.S. 276 Louis Marshall</t>
  </si>
  <si>
    <t>22K277</t>
  </si>
  <si>
    <t>P.S. 277 Gerritsen Beach</t>
  </si>
  <si>
    <t>22K278</t>
  </si>
  <si>
    <t>J.H.S. 278 Marine Park</t>
  </si>
  <si>
    <t>18K279</t>
  </si>
  <si>
    <t>P.S. 279 Herman Schreiber</t>
  </si>
  <si>
    <t>21K281</t>
  </si>
  <si>
    <t>I.S. 281 Joseph B Cavallaro</t>
  </si>
  <si>
    <t>13K282</t>
  </si>
  <si>
    <t>P.S. 282 Park Slope</t>
  </si>
  <si>
    <t>23K284</t>
  </si>
  <si>
    <t>18K285</t>
  </si>
  <si>
    <t>I.S. 285 Meyer Levin</t>
  </si>
  <si>
    <t>75K811</t>
  </si>
  <si>
    <t>P.S. K811 Connie Lekas School</t>
  </si>
  <si>
    <t>13K287</t>
  </si>
  <si>
    <t>P.S. 287 Bailey K. Ashford</t>
  </si>
  <si>
    <t>21K288</t>
  </si>
  <si>
    <t>P.S. 288 The Shirley Tanyhill</t>
  </si>
  <si>
    <t>17K289</t>
  </si>
  <si>
    <t>P.S. 289 George V. Brower</t>
  </si>
  <si>
    <t>19K290</t>
  </si>
  <si>
    <t>P.S. 290 Juan Morel Campos</t>
  </si>
  <si>
    <t>32K291</t>
  </si>
  <si>
    <t>J.H.S. 291 Roland Hayes</t>
  </si>
  <si>
    <t>32K564</t>
  </si>
  <si>
    <t>Bushwick Community High School</t>
  </si>
  <si>
    <t>19K292</t>
  </si>
  <si>
    <t>J.H.S. 292 Margaret S. Douglas</t>
  </si>
  <si>
    <t>15K429</t>
  </si>
  <si>
    <t>15K497</t>
  </si>
  <si>
    <t>32K562</t>
  </si>
  <si>
    <t>Evergreen Middle School for Urban Exploration</t>
  </si>
  <si>
    <t>14K297</t>
  </si>
  <si>
    <t>P.S. 297 Abraham Stockton</t>
  </si>
  <si>
    <t>23K298</t>
  </si>
  <si>
    <t>P.S. 298 Dr. Betty Shabazz</t>
  </si>
  <si>
    <t>23K363</t>
  </si>
  <si>
    <t>Brownsville Collaborative Middle School</t>
  </si>
  <si>
    <t>32K299</t>
  </si>
  <si>
    <t>P.S. 299 Thomas Warren Field</t>
  </si>
  <si>
    <t>19K661</t>
  </si>
  <si>
    <t>Vista Academy</t>
  </si>
  <si>
    <t>19K662</t>
  </si>
  <si>
    <t>Liberty Avenue Middle School</t>
  </si>
  <si>
    <t>21K303</t>
  </si>
  <si>
    <t>I.S. 303 Herbert S. Eisenberg</t>
  </si>
  <si>
    <t>21K344</t>
  </si>
  <si>
    <t>Rachel Carson High School for Coastal Studies</t>
  </si>
  <si>
    <t>16K627</t>
  </si>
  <si>
    <t>Brighter Choice Community School</t>
  </si>
  <si>
    <t>13K301</t>
  </si>
  <si>
    <t>Satellite East Middle School</t>
  </si>
  <si>
    <t>13K305</t>
  </si>
  <si>
    <t>P.S. 305 Dr. Peter Ray</t>
  </si>
  <si>
    <t>19K306</t>
  </si>
  <si>
    <t>P.S. 306 Ethan Allen</t>
  </si>
  <si>
    <t>13K307</t>
  </si>
  <si>
    <t>P.S. 307 Daniel Hale Williams</t>
  </si>
  <si>
    <t>13K313</t>
  </si>
  <si>
    <t>16K308</t>
  </si>
  <si>
    <t>P.S. 308 Clara Cardwell</t>
  </si>
  <si>
    <t>16K309</t>
  </si>
  <si>
    <t>P.S. 309 The George E. Wibecan Preparatory Academy</t>
  </si>
  <si>
    <t>20K310</t>
  </si>
  <si>
    <t>The School For Future Leaders</t>
  </si>
  <si>
    <t>22K312</t>
  </si>
  <si>
    <t>P.S. 312 Bergen Beach</t>
  </si>
  <si>
    <t>13K483</t>
  </si>
  <si>
    <t>The Urban Assembly School for Law and Justice</t>
  </si>
  <si>
    <t>13K527</t>
  </si>
  <si>
    <t>20K503</t>
  </si>
  <si>
    <t>P.S. 503: The School of Discovery</t>
  </si>
  <si>
    <t>20K506</t>
  </si>
  <si>
    <t>P.S. 506: The School of Journalism &amp; Technology</t>
  </si>
  <si>
    <t>17K316</t>
  </si>
  <si>
    <t>P.S. 316 Elijah Stroud</t>
  </si>
  <si>
    <t>17K353</t>
  </si>
  <si>
    <t>Elijah Stroud Middle School</t>
  </si>
  <si>
    <t>13K133</t>
  </si>
  <si>
    <t>P.S. 133 William A. Butler</t>
  </si>
  <si>
    <t>14K318</t>
  </si>
  <si>
    <t>I.S. 318 Eugenio Maria De Hostos</t>
  </si>
  <si>
    <t>14K319</t>
  </si>
  <si>
    <t>P.S. 319</t>
  </si>
  <si>
    <t>17K352</t>
  </si>
  <si>
    <t>Ebbets Field Middle School</t>
  </si>
  <si>
    <t>17K375</t>
  </si>
  <si>
    <t>P.S. 375 Jackie Robinson School</t>
  </si>
  <si>
    <t>15K321</t>
  </si>
  <si>
    <t>P.S. 321 William Penn</t>
  </si>
  <si>
    <t>16K267</t>
  </si>
  <si>
    <t>M.S. 267 Math, Science &amp; Technology</t>
  </si>
  <si>
    <t>23K327</t>
  </si>
  <si>
    <t>P.S. 327 Dr. Rose B. English</t>
  </si>
  <si>
    <t>19K328</t>
  </si>
  <si>
    <t>P.S. 328 Phyllis Wheatley</t>
  </si>
  <si>
    <t>21K329</t>
  </si>
  <si>
    <t>P.S. 329 Surfside</t>
  </si>
  <si>
    <t>20K030</t>
  </si>
  <si>
    <t>P.S./I.S. 30 Mary White Ovington</t>
  </si>
  <si>
    <t>23K401</t>
  </si>
  <si>
    <t>Christopher Avenue Community School</t>
  </si>
  <si>
    <t>15K516</t>
  </si>
  <si>
    <t>Sunset Park Avenues Elementary School</t>
  </si>
  <si>
    <t>16K335</t>
  </si>
  <si>
    <t>P.S. 335 Granville T. Woods</t>
  </si>
  <si>
    <t>19K345</t>
  </si>
  <si>
    <t>P.S. 345 Patrolman Robert Bolden</t>
  </si>
  <si>
    <t>19K346</t>
  </si>
  <si>
    <t>P.S. 346 Abe Stark</t>
  </si>
  <si>
    <t>19K452</t>
  </si>
  <si>
    <t>Frederick Douglass Academy VIII Middle School</t>
  </si>
  <si>
    <t>23K156</t>
  </si>
  <si>
    <t>P.S. 156 Waverly</t>
  </si>
  <si>
    <t>23K392</t>
  </si>
  <si>
    <t>I.S. 392</t>
  </si>
  <si>
    <t>19K364</t>
  </si>
  <si>
    <t>I.S. 364 Gateway</t>
  </si>
  <si>
    <t>18K366</t>
  </si>
  <si>
    <t>75K369</t>
  </si>
  <si>
    <t>P.S. K369 - Coy L. Cox School</t>
  </si>
  <si>
    <t>75K370</t>
  </si>
  <si>
    <t>P.S. 370</t>
  </si>
  <si>
    <t>75K371</t>
  </si>
  <si>
    <t>P.S. 371 - Lillian L. Rashkis</t>
  </si>
  <si>
    <t>32K376</t>
  </si>
  <si>
    <t>P.S. 376</t>
  </si>
  <si>
    <t>32K377</t>
  </si>
  <si>
    <t>P.S. 377 Alejandrina B. De Gautier</t>
  </si>
  <si>
    <t>14K380</t>
  </si>
  <si>
    <t>P.S. 380 John Wayne Elementary</t>
  </si>
  <si>
    <t>32K383</t>
  </si>
  <si>
    <t>J.H.S. 383 Philippa Schuyler</t>
  </si>
  <si>
    <t>32K384</t>
  </si>
  <si>
    <t>P.S. /I.S. 384 Frances E. Carter</t>
  </si>
  <si>
    <t>17K354</t>
  </si>
  <si>
    <t>The School of Integrated Learning</t>
  </si>
  <si>
    <t>17K722</t>
  </si>
  <si>
    <t>New Heights Middle School</t>
  </si>
  <si>
    <t>22K109</t>
  </si>
  <si>
    <t>P.S. 109</t>
  </si>
  <si>
    <t>17K397</t>
  </si>
  <si>
    <t>P.S. 397 Foster-Laurie</t>
  </si>
  <si>
    <t>17K398</t>
  </si>
  <si>
    <t>P.S. 398 Walter Weaver</t>
  </si>
  <si>
    <t>17K770</t>
  </si>
  <si>
    <t>P.S. 770 New American Academy</t>
  </si>
  <si>
    <t>17K399</t>
  </si>
  <si>
    <t>P.S. 399 Stanley Eugene Clark</t>
  </si>
  <si>
    <t>21K337</t>
  </si>
  <si>
    <t>International High School at Lafayette</t>
  </si>
  <si>
    <t>21K348</t>
  </si>
  <si>
    <t>High School of Sports Management</t>
  </si>
  <si>
    <t>21K468</t>
  </si>
  <si>
    <t>Kingsborough Early College School</t>
  </si>
  <si>
    <t>21K559</t>
  </si>
  <si>
    <t>Life Academy High School for Film and Music</t>
  </si>
  <si>
    <t>21K572</t>
  </si>
  <si>
    <t>22K405</t>
  </si>
  <si>
    <t>Midwood High School</t>
  </si>
  <si>
    <t>21K410</t>
  </si>
  <si>
    <t>Abraham Lincoln High School</t>
  </si>
  <si>
    <t>18K563</t>
  </si>
  <si>
    <t>It Takes a Village Academy</t>
  </si>
  <si>
    <t>18K569</t>
  </si>
  <si>
    <t>Kurt Hahn Expeditionary Learning School</t>
  </si>
  <si>
    <t>18K629</t>
  </si>
  <si>
    <t>Cultural Academy for the Arts and Sciences</t>
  </si>
  <si>
    <t>19K583</t>
  </si>
  <si>
    <t>Multicultural High School</t>
  </si>
  <si>
    <t>19K618</t>
  </si>
  <si>
    <t>Academy of Innovative Technology</t>
  </si>
  <si>
    <t>19K639</t>
  </si>
  <si>
    <t>Brooklyn Lab School</t>
  </si>
  <si>
    <t>19K659</t>
  </si>
  <si>
    <t>Cypress Hills Collegiate Preparatory School</t>
  </si>
  <si>
    <t>19K764</t>
  </si>
  <si>
    <t>19K404</t>
  </si>
  <si>
    <t>Academy for Young Writers</t>
  </si>
  <si>
    <t>19K422</t>
  </si>
  <si>
    <t>Spring Creek Community School</t>
  </si>
  <si>
    <t>22K425</t>
  </si>
  <si>
    <t>James Madison High School</t>
  </si>
  <si>
    <t>13K430</t>
  </si>
  <si>
    <t>Brooklyn Technical High School</t>
  </si>
  <si>
    <t>19K502</t>
  </si>
  <si>
    <t>19K504</t>
  </si>
  <si>
    <t>High School for Civil Rights</t>
  </si>
  <si>
    <t>19K507</t>
  </si>
  <si>
    <t>Performing Arts and Technology High School</t>
  </si>
  <si>
    <t>19K510</t>
  </si>
  <si>
    <t>15K839</t>
  </si>
  <si>
    <t>M.S. 839</t>
  </si>
  <si>
    <t>17K524</t>
  </si>
  <si>
    <t>International High School at Prospect Heights</t>
  </si>
  <si>
    <t>17K528</t>
  </si>
  <si>
    <t>The High School for Global Citizenship</t>
  </si>
  <si>
    <t>17K547</t>
  </si>
  <si>
    <t>Brooklyn Academy of Science and the Environment</t>
  </si>
  <si>
    <t>17K548</t>
  </si>
  <si>
    <t>Brooklyn School for Music &amp; Theatre</t>
  </si>
  <si>
    <t>20K445</t>
  </si>
  <si>
    <t>New Utrecht High School</t>
  </si>
  <si>
    <t>14K474</t>
  </si>
  <si>
    <t>PROGRESS High School for Professional Careers</t>
  </si>
  <si>
    <t>14K477</t>
  </si>
  <si>
    <t>14K478</t>
  </si>
  <si>
    <t>16K455</t>
  </si>
  <si>
    <t>Boys and Girls High School</t>
  </si>
  <si>
    <t>16K669</t>
  </si>
  <si>
    <t>Research and Service High School</t>
  </si>
  <si>
    <t>16K765</t>
  </si>
  <si>
    <t>Nelson Mandela High School</t>
  </si>
  <si>
    <t>13K553</t>
  </si>
  <si>
    <t>Brooklyn Academy High School</t>
  </si>
  <si>
    <t>15K462</t>
  </si>
  <si>
    <t>15K463</t>
  </si>
  <si>
    <t>Secondary School for Journalism</t>
  </si>
  <si>
    <t>15K464</t>
  </si>
  <si>
    <t>Park Slope Collegiate</t>
  </si>
  <si>
    <t>15K684</t>
  </si>
  <si>
    <t>Millennium Brooklyn HS</t>
  </si>
  <si>
    <t>17K382</t>
  </si>
  <si>
    <t>17K408</t>
  </si>
  <si>
    <t>Academy of Hospitality and Tourism</t>
  </si>
  <si>
    <t>17K537</t>
  </si>
  <si>
    <t>17K539</t>
  </si>
  <si>
    <t>High School for Service &amp; Learning at Erasmus</t>
  </si>
  <si>
    <t>17K543</t>
  </si>
  <si>
    <t>17K531</t>
  </si>
  <si>
    <t>School for Human Rights, The</t>
  </si>
  <si>
    <t>17K546</t>
  </si>
  <si>
    <t>High School for Public Service: Heroes of Tomorrow</t>
  </si>
  <si>
    <t>17K745</t>
  </si>
  <si>
    <t>Brooklyn Institute for Liberal Arts</t>
  </si>
  <si>
    <t>32K168</t>
  </si>
  <si>
    <t>The Brooklyn School for Math and Research</t>
  </si>
  <si>
    <t>32K403</t>
  </si>
  <si>
    <t>Academy for Environmental Leadership</t>
  </si>
  <si>
    <t>32K549</t>
  </si>
  <si>
    <t>32K552</t>
  </si>
  <si>
    <t>20K485</t>
  </si>
  <si>
    <t>20K187</t>
  </si>
  <si>
    <t>20K490</t>
  </si>
  <si>
    <t>Fort Hamilton High School</t>
  </si>
  <si>
    <t>22K611</t>
  </si>
  <si>
    <t>Origins High School</t>
  </si>
  <si>
    <t>22K630</t>
  </si>
  <si>
    <t>Professional Pathways High School</t>
  </si>
  <si>
    <t>18K617</t>
  </si>
  <si>
    <t>18K633</t>
  </si>
  <si>
    <t>High School for Medical Professions</t>
  </si>
  <si>
    <t>18K642</t>
  </si>
  <si>
    <t>Urban Action Academy</t>
  </si>
  <si>
    <t>20K505</t>
  </si>
  <si>
    <t>Franklin Delano Roosevelt High School</t>
  </si>
  <si>
    <t>18K566</t>
  </si>
  <si>
    <t>Brooklyn Generation School</t>
  </si>
  <si>
    <t>18K567</t>
  </si>
  <si>
    <t>Brooklyn Theatre Arts High School</t>
  </si>
  <si>
    <t>18K576</t>
  </si>
  <si>
    <t>Victory Collegiate High School</t>
  </si>
  <si>
    <t>18K578</t>
  </si>
  <si>
    <t>Brooklyn Bridge Academy</t>
  </si>
  <si>
    <t>18K637</t>
  </si>
  <si>
    <t>Academy for Conservation and the Environment</t>
  </si>
  <si>
    <t>15K423</t>
  </si>
  <si>
    <t>Brooklyn Frontiers High School</t>
  </si>
  <si>
    <t>21K525</t>
  </si>
  <si>
    <t>Edward R. Murrow High School</t>
  </si>
  <si>
    <t>22K535</t>
  </si>
  <si>
    <t>Leon M. Goldstein High School for the Sciences</t>
  </si>
  <si>
    <t>21K540</t>
  </si>
  <si>
    <t>John Dewey High School</t>
  </si>
  <si>
    <t>15K667</t>
  </si>
  <si>
    <t>Sunset Park High School</t>
  </si>
  <si>
    <t>13K605</t>
  </si>
  <si>
    <t>13K674</t>
  </si>
  <si>
    <t>17K590</t>
  </si>
  <si>
    <t>Medgar Evers College Preparatory School</t>
  </si>
  <si>
    <t>17K600</t>
  </si>
  <si>
    <t>Clara Barton High School</t>
  </si>
  <si>
    <t>14K610</t>
  </si>
  <si>
    <t>Automotive High School</t>
  </si>
  <si>
    <t>19K615</t>
  </si>
  <si>
    <t>21K620</t>
  </si>
  <si>
    <t>17K122</t>
  </si>
  <si>
    <t>17K751</t>
  </si>
  <si>
    <t>Academy for Health Careers</t>
  </si>
  <si>
    <t>14K488</t>
  </si>
  <si>
    <t>Brooklyn Preparatory High School</t>
  </si>
  <si>
    <t>14K558</t>
  </si>
  <si>
    <t>14K561</t>
  </si>
  <si>
    <t>Williamsburg Preparatory School</t>
  </si>
  <si>
    <t>15K447</t>
  </si>
  <si>
    <t>The Math &amp; Science Exploratory School</t>
  </si>
  <si>
    <t>15K656</t>
  </si>
  <si>
    <t>Brooklyn High School of the Arts</t>
  </si>
  <si>
    <t>19K660</t>
  </si>
  <si>
    <t>75K721</t>
  </si>
  <si>
    <t>P.S. K721 - Brooklyn Occupational Training Center</t>
  </si>
  <si>
    <t>21K728</t>
  </si>
  <si>
    <t>Liberation Diploma Plus</t>
  </si>
  <si>
    <t>22K245</t>
  </si>
  <si>
    <t>P.S. 245</t>
  </si>
  <si>
    <t>15K118</t>
  </si>
  <si>
    <t>The Maurice Sendak Community School</t>
  </si>
  <si>
    <t>14K685</t>
  </si>
  <si>
    <t>El Puente Academy for Peace and Justice</t>
  </si>
  <si>
    <t>15K529</t>
  </si>
  <si>
    <t>West Brooklyn Community High School</t>
  </si>
  <si>
    <t>19K065</t>
  </si>
  <si>
    <t>P.S. 065</t>
  </si>
  <si>
    <t>15K519</t>
  </si>
  <si>
    <t>Cobble Hill School of American Studies</t>
  </si>
  <si>
    <t>13K350</t>
  </si>
  <si>
    <t>13K419</t>
  </si>
  <si>
    <t>13K439</t>
  </si>
  <si>
    <t>Brooklyn International High School</t>
  </si>
  <si>
    <t>15K592</t>
  </si>
  <si>
    <t>Khalil Gibran International Academy</t>
  </si>
  <si>
    <t>20K163</t>
  </si>
  <si>
    <t>P.S. 163 Bath Beach</t>
  </si>
  <si>
    <t>19K089</t>
  </si>
  <si>
    <t>P.S. 089 Cypress Hills</t>
  </si>
  <si>
    <t>19K409</t>
  </si>
  <si>
    <t>East New York Family Academy</t>
  </si>
  <si>
    <t>17K489</t>
  </si>
  <si>
    <t>15K698</t>
  </si>
  <si>
    <t>South Brooklyn Community High School</t>
  </si>
  <si>
    <t>75K372</t>
  </si>
  <si>
    <t>75K004</t>
  </si>
  <si>
    <t>P.S. K004</t>
  </si>
  <si>
    <t>15K295</t>
  </si>
  <si>
    <t>P.S. 295</t>
  </si>
  <si>
    <t>15K443</t>
  </si>
  <si>
    <t>New Voices School of Academic &amp; Creative Arts</t>
  </si>
  <si>
    <t>22K134</t>
  </si>
  <si>
    <t>P.S. K134</t>
  </si>
  <si>
    <t>22K326</t>
  </si>
  <si>
    <t>P.S. 326</t>
  </si>
  <si>
    <t>75K036</t>
  </si>
  <si>
    <t>P.S. 36</t>
  </si>
  <si>
    <t>18K673</t>
  </si>
  <si>
    <t>East Brooklyn Community High School</t>
  </si>
  <si>
    <t>22K361</t>
  </si>
  <si>
    <t>P.S. 361 East Flatbush Early Childhood School</t>
  </si>
  <si>
    <t>32K556</t>
  </si>
  <si>
    <t>17K340</t>
  </si>
  <si>
    <t>I.S. 340</t>
  </si>
  <si>
    <t>23K646</t>
  </si>
  <si>
    <t>Aspirations Diploma Plus High School</t>
  </si>
  <si>
    <t>17K568</t>
  </si>
  <si>
    <t>Brownsville Academy High School</t>
  </si>
  <si>
    <t>13K499</t>
  </si>
  <si>
    <t>ACORN Community High School</t>
  </si>
  <si>
    <t>32K545</t>
  </si>
  <si>
    <t>EBC High School for Public Service - Bushwick</t>
  </si>
  <si>
    <t>13K670</t>
  </si>
  <si>
    <t>Benjamin Banneker Academy</t>
  </si>
  <si>
    <t>22K555</t>
  </si>
  <si>
    <t>Brooklyn College Academy</t>
  </si>
  <si>
    <t>20K971</t>
  </si>
  <si>
    <t>School of Math, Science, and Healthy Living</t>
  </si>
  <si>
    <t>16K498</t>
  </si>
  <si>
    <t>Brooklyn High School for Law and Technology</t>
  </si>
  <si>
    <t>13K595</t>
  </si>
  <si>
    <t>Bedford Academy High School</t>
  </si>
  <si>
    <t>75Q256</t>
  </si>
  <si>
    <t>P.S. Q256</t>
  </si>
  <si>
    <t>02M001</t>
  </si>
  <si>
    <t>P.S. 001 Alfred E. Smith</t>
  </si>
  <si>
    <t>02M002</t>
  </si>
  <si>
    <t>P.S. 002 Meyer London</t>
  </si>
  <si>
    <t>02M003</t>
  </si>
  <si>
    <t>P.S. 003 Charrette School</t>
  </si>
  <si>
    <t>06M004</t>
  </si>
  <si>
    <t>P.S. 004 Duke Ellington</t>
  </si>
  <si>
    <t>06M005</t>
  </si>
  <si>
    <t>P.S. 005 Ellen Lurie</t>
  </si>
  <si>
    <t>02M006</t>
  </si>
  <si>
    <t>P.S. 006 Lillie D. Blake</t>
  </si>
  <si>
    <t>04M007</t>
  </si>
  <si>
    <t>P.S. 007 Samuel Stern</t>
  </si>
  <si>
    <t>06M008</t>
  </si>
  <si>
    <t>P.S. 008 Luis Belliard</t>
  </si>
  <si>
    <t>03M009</t>
  </si>
  <si>
    <t>P.S. 009 Sarah Anderson</t>
  </si>
  <si>
    <t>03M243</t>
  </si>
  <si>
    <t>M.S. 243 Center School</t>
  </si>
  <si>
    <t>05M499</t>
  </si>
  <si>
    <t>Frederick Douglass Academy</t>
  </si>
  <si>
    <t>02M011</t>
  </si>
  <si>
    <t>P.S. 011 William T. Harris</t>
  </si>
  <si>
    <t>04M497</t>
  </si>
  <si>
    <t>Central Park East I</t>
  </si>
  <si>
    <t>04M555</t>
  </si>
  <si>
    <t>Central Park East High School</t>
  </si>
  <si>
    <t>01M015</t>
  </si>
  <si>
    <t>P.S. 015 Roberto Clemente</t>
  </si>
  <si>
    <t>02M212</t>
  </si>
  <si>
    <t>P.S. 212 Midtown West</t>
  </si>
  <si>
    <t>02M408</t>
  </si>
  <si>
    <t>Professional Performing Arts High School</t>
  </si>
  <si>
    <t>01M019</t>
  </si>
  <si>
    <t>P.S. 019 Asher Levy</t>
  </si>
  <si>
    <t>01M020</t>
  </si>
  <si>
    <t>P.S. 020 Anna Silver</t>
  </si>
  <si>
    <t>01M539</t>
  </si>
  <si>
    <t>01M378</t>
  </si>
  <si>
    <t>School for Global Leaders</t>
  </si>
  <si>
    <t>01M509</t>
  </si>
  <si>
    <t>Marta Valle High School</t>
  </si>
  <si>
    <t>01M515</t>
  </si>
  <si>
    <t>Lower East Side Preparatory High School</t>
  </si>
  <si>
    <t>06M028</t>
  </si>
  <si>
    <t>P.S. 028 Wright Brothers</t>
  </si>
  <si>
    <t>05M030</t>
  </si>
  <si>
    <t>P.S. 030 Hernandez/Hughes</t>
  </si>
  <si>
    <t>75M138</t>
  </si>
  <si>
    <t>P.S. 138</t>
  </si>
  <si>
    <t>02M033</t>
  </si>
  <si>
    <t>P.S. 033 Chelsea Prep</t>
  </si>
  <si>
    <t>01M034</t>
  </si>
  <si>
    <t>P.S. 034 Franklin D. Roosevelt</t>
  </si>
  <si>
    <t>05M036</t>
  </si>
  <si>
    <t>P.S. 036 Margaret Douglas</t>
  </si>
  <si>
    <t>02M040</t>
  </si>
  <si>
    <t>P.S. 040 Augustus Saint-Gaudens</t>
  </si>
  <si>
    <t>02M255</t>
  </si>
  <si>
    <t>M.S. 255 Salk School of Science</t>
  </si>
  <si>
    <t>02M041</t>
  </si>
  <si>
    <t>P.S. 041 Greenwich Village</t>
  </si>
  <si>
    <t>02M042</t>
  </si>
  <si>
    <t>P.S. 042 Benjamin Altman</t>
  </si>
  <si>
    <t>05M286</t>
  </si>
  <si>
    <t>05M369</t>
  </si>
  <si>
    <t>Urban Assembly School for the Performing Arts</t>
  </si>
  <si>
    <t>03M245</t>
  </si>
  <si>
    <t>M.S. M245 The Computer School</t>
  </si>
  <si>
    <t>03M334</t>
  </si>
  <si>
    <t>The Anderson School</t>
  </si>
  <si>
    <t>03M452</t>
  </si>
  <si>
    <t>P.S. 452</t>
  </si>
  <si>
    <t>04M409</t>
  </si>
  <si>
    <t>05M046</t>
  </si>
  <si>
    <t>P.S. 046 Arthur Tappan</t>
  </si>
  <si>
    <t>02M047</t>
  </si>
  <si>
    <t>02M347</t>
  </si>
  <si>
    <t>04M050</t>
  </si>
  <si>
    <t>06M052</t>
  </si>
  <si>
    <t>J.H.S. 052 Inwood</t>
  </si>
  <si>
    <t>06M211</t>
  </si>
  <si>
    <t>06M423</t>
  </si>
  <si>
    <t>High School for Excellence and Innovation</t>
  </si>
  <si>
    <t>03M054</t>
  </si>
  <si>
    <t>J.H.S. 054 Booker T. Washington</t>
  </si>
  <si>
    <t>01M292</t>
  </si>
  <si>
    <t>01M332</t>
  </si>
  <si>
    <t>University Neighborhood Middle School</t>
  </si>
  <si>
    <t>04M057</t>
  </si>
  <si>
    <t>James Weldon Johnson</t>
  </si>
  <si>
    <t>75M035</t>
  </si>
  <si>
    <t>P.S. 035</t>
  </si>
  <si>
    <t>01M450</t>
  </si>
  <si>
    <t>East Side Community School</t>
  </si>
  <si>
    <t>01M315</t>
  </si>
  <si>
    <t>The East Village Community School</t>
  </si>
  <si>
    <t>01M361</t>
  </si>
  <si>
    <t>01M063</t>
  </si>
  <si>
    <t>The STAR Academy - P.S.63</t>
  </si>
  <si>
    <t>01M363</t>
  </si>
  <si>
    <t>Neighborhood School</t>
  </si>
  <si>
    <t>01M064</t>
  </si>
  <si>
    <t>P.S. 064 Robert Simon</t>
  </si>
  <si>
    <t>01M364</t>
  </si>
  <si>
    <t>Earth School</t>
  </si>
  <si>
    <t>01M839</t>
  </si>
  <si>
    <t>Tompkins Square Middle School</t>
  </si>
  <si>
    <t>02M151</t>
  </si>
  <si>
    <t>Yorkville Community School</t>
  </si>
  <si>
    <t>02M312</t>
  </si>
  <si>
    <t>02M412</t>
  </si>
  <si>
    <t>N.Y.C. Lab School for Collaborative Studies</t>
  </si>
  <si>
    <t>02M414</t>
  </si>
  <si>
    <t>N.Y.C. Museum School</t>
  </si>
  <si>
    <t>04M072</t>
  </si>
  <si>
    <t>The Lexington Academy</t>
  </si>
  <si>
    <t>03M075</t>
  </si>
  <si>
    <t>P.S. 075 Emily Dickinson</t>
  </si>
  <si>
    <t>03M250</t>
  </si>
  <si>
    <t>M.S. 250 West Side Collaborative Middle School</t>
  </si>
  <si>
    <t>03M076</t>
  </si>
  <si>
    <t>P.S. 076 A. Philip Randolph</t>
  </si>
  <si>
    <t>75M079</t>
  </si>
  <si>
    <t>P.S. M079 - Horan School</t>
  </si>
  <si>
    <t>04M083</t>
  </si>
  <si>
    <t>P.S. 083 Luis Munoz Rivera</t>
  </si>
  <si>
    <t>04M182</t>
  </si>
  <si>
    <t>The Bilingual Bicultural School</t>
  </si>
  <si>
    <t>03M084</t>
  </si>
  <si>
    <t>P.S. 084 Lillian Weber</t>
  </si>
  <si>
    <t>03M247</t>
  </si>
  <si>
    <t>M.S. M247 Dual Language Middle School</t>
  </si>
  <si>
    <t>03M087</t>
  </si>
  <si>
    <t>P.S. 087 William Sherman</t>
  </si>
  <si>
    <t>03M415</t>
  </si>
  <si>
    <t>03M860</t>
  </si>
  <si>
    <t>Frederick Douglass Academy II Secondary School</t>
  </si>
  <si>
    <t>02M089</t>
  </si>
  <si>
    <t>P.S. 89</t>
  </si>
  <si>
    <t>02M289</t>
  </si>
  <si>
    <t>I.S. 289</t>
  </si>
  <si>
    <t>06M319</t>
  </si>
  <si>
    <t>M.S. 319 - Maria Teresa</t>
  </si>
  <si>
    <t>06M324</t>
  </si>
  <si>
    <t>M.S. 324 - Patria Mirabal</t>
  </si>
  <si>
    <t>05M092</t>
  </si>
  <si>
    <t>P.S. 092 Mary McLeod Bethune</t>
  </si>
  <si>
    <t>06M210</t>
  </si>
  <si>
    <t>04M096</t>
  </si>
  <si>
    <t>P.S. 096 Joseph Lanzetta</t>
  </si>
  <si>
    <t>01M696</t>
  </si>
  <si>
    <t>Bard High School Early College</t>
  </si>
  <si>
    <t>06M098</t>
  </si>
  <si>
    <t>P.S. 098 Shorac Kappock</t>
  </si>
  <si>
    <t>04M224</t>
  </si>
  <si>
    <t>04M375</t>
  </si>
  <si>
    <t>Mosaic Preparatory Academy</t>
  </si>
  <si>
    <t>04M102</t>
  </si>
  <si>
    <t>P.S. 102 Jacques Cartier</t>
  </si>
  <si>
    <t>02M104</t>
  </si>
  <si>
    <t>J.H.S. 104 Simon Baruch</t>
  </si>
  <si>
    <t>04M680</t>
  </si>
  <si>
    <t>Heritage School, The</t>
  </si>
  <si>
    <t>04M108</t>
  </si>
  <si>
    <t>01M110</t>
  </si>
  <si>
    <t>P.S. 110 Florence Nightingale</t>
  </si>
  <si>
    <t>02M111</t>
  </si>
  <si>
    <t>P.S. 111 Adolph S. Ochs</t>
  </si>
  <si>
    <t>03M241</t>
  </si>
  <si>
    <t>STEM Institute of Manhattan</t>
  </si>
  <si>
    <t>02M114</t>
  </si>
  <si>
    <t>East Side Middle School</t>
  </si>
  <si>
    <t>06M115</t>
  </si>
  <si>
    <t>P.S. 115 Alexander Humboldt</t>
  </si>
  <si>
    <t>02M116</t>
  </si>
  <si>
    <t>P.S. 116 Mary Lindley Murray</t>
  </si>
  <si>
    <t>04M012</t>
  </si>
  <si>
    <t>Tag Young Scholars</t>
  </si>
  <si>
    <t>04M372</t>
  </si>
  <si>
    <t>03M256</t>
  </si>
  <si>
    <t>03M258</t>
  </si>
  <si>
    <t>Community Action School - MS 258</t>
  </si>
  <si>
    <t>03M333</t>
  </si>
  <si>
    <t>P.S. 333 Manhattan School for Children</t>
  </si>
  <si>
    <t>04M038</t>
  </si>
  <si>
    <t>P.S. 38 Roberto Clemente</t>
  </si>
  <si>
    <t>05M123</t>
  </si>
  <si>
    <t>P.S. 123 Mahalia Jackson</t>
  </si>
  <si>
    <t>02M124</t>
  </si>
  <si>
    <t>P.S. 124 Yung Wing</t>
  </si>
  <si>
    <t>05M125</t>
  </si>
  <si>
    <t>P.S. 125 Ralph Bunche</t>
  </si>
  <si>
    <t>05M362</t>
  </si>
  <si>
    <t>Columbia Secondary School</t>
  </si>
  <si>
    <t>02M126</t>
  </si>
  <si>
    <t>P.S. 126 Jacob August Riis</t>
  </si>
  <si>
    <t>06M128</t>
  </si>
  <si>
    <t>P.S. 128 Audubon</t>
  </si>
  <si>
    <t>06M513</t>
  </si>
  <si>
    <t>Castle Bridge School</t>
  </si>
  <si>
    <t>05M129</t>
  </si>
  <si>
    <t>P.S. 129 John H. Finley</t>
  </si>
  <si>
    <t>02M130</t>
  </si>
  <si>
    <t>P.S. 130 Hernando De Soto</t>
  </si>
  <si>
    <t>02M131</t>
  </si>
  <si>
    <t>M.S. 131</t>
  </si>
  <si>
    <t>02M298</t>
  </si>
  <si>
    <t>Pace High School</t>
  </si>
  <si>
    <t>02M394</t>
  </si>
  <si>
    <t>06M103</t>
  </si>
  <si>
    <t>Dos Puentes Elementary School</t>
  </si>
  <si>
    <t>06M132</t>
  </si>
  <si>
    <t>P.S. 132 Juan Pablo Duarte</t>
  </si>
  <si>
    <t>05M133</t>
  </si>
  <si>
    <t>P.S. 133 Fred R Moore</t>
  </si>
  <si>
    <t>01M134</t>
  </si>
  <si>
    <t>P.S. 134 Henrietta Szold</t>
  </si>
  <si>
    <t>05M148</t>
  </si>
  <si>
    <t>Eagle Academy for Young Men of Harlem</t>
  </si>
  <si>
    <t>05M304</t>
  </si>
  <si>
    <t>Mott Hall High School</t>
  </si>
  <si>
    <t>01M184</t>
  </si>
  <si>
    <t>P.S. 184m Shuang Wen</t>
  </si>
  <si>
    <t>01M140</t>
  </si>
  <si>
    <t>P.S. 140 Nathan Straus</t>
  </si>
  <si>
    <t>01M142</t>
  </si>
  <si>
    <t>P.S. 142 Amalia Castro</t>
  </si>
  <si>
    <t>06M143</t>
  </si>
  <si>
    <t>J.H.S. 143 Eleanor Roosevelt</t>
  </si>
  <si>
    <t>06M348</t>
  </si>
  <si>
    <t>Washington Heights Expeditionary Learning School</t>
  </si>
  <si>
    <t>03M242</t>
  </si>
  <si>
    <t>P.S. 242 - The Young Diplomats Magnet Academy</t>
  </si>
  <si>
    <t>03M145</t>
  </si>
  <si>
    <t>P.S. 145, The Bloomingdale School</t>
  </si>
  <si>
    <t>03M421</t>
  </si>
  <si>
    <t>West Prep Academy</t>
  </si>
  <si>
    <t>04M146</t>
  </si>
  <si>
    <t>P.S. 146 Ann M. Short</t>
  </si>
  <si>
    <t>06M152</t>
  </si>
  <si>
    <t>P.S. 152 Dyckman Valley</t>
  </si>
  <si>
    <t>06M153</t>
  </si>
  <si>
    <t>P.S. 153 Adam Clayton Powell</t>
  </si>
  <si>
    <t>06M368</t>
  </si>
  <si>
    <t>Hamilton Heights School</t>
  </si>
  <si>
    <t>05M154</t>
  </si>
  <si>
    <t>P.S. 154 Harriet Tubman</t>
  </si>
  <si>
    <t>04M155</t>
  </si>
  <si>
    <t>P.S. 155 William Paca</t>
  </si>
  <si>
    <t>04M377</t>
  </si>
  <si>
    <t>Renaissance School of the Arts</t>
  </si>
  <si>
    <t>02M158</t>
  </si>
  <si>
    <t>P.S. 158 Bayard Taylor</t>
  </si>
  <si>
    <t>02M177</t>
  </si>
  <si>
    <t>Yorkville East Middle School</t>
  </si>
  <si>
    <t>05M161</t>
  </si>
  <si>
    <t>P.S. 161 Pedro Albizu Campos</t>
  </si>
  <si>
    <t>03M163</t>
  </si>
  <si>
    <t>P.S. 163 Alfred E. Smith</t>
  </si>
  <si>
    <t>06M328</t>
  </si>
  <si>
    <t>03M165</t>
  </si>
  <si>
    <t>P.S. 165 Robert E. Simon</t>
  </si>
  <si>
    <t>03M862</t>
  </si>
  <si>
    <t>Mott Hall II</t>
  </si>
  <si>
    <t>03M166</t>
  </si>
  <si>
    <t>02M167</t>
  </si>
  <si>
    <t>J.H.S. 167 Robert F. Wagner</t>
  </si>
  <si>
    <t>75M169</t>
  </si>
  <si>
    <t>P.S. M169 - Robert F. Kennedy</t>
  </si>
  <si>
    <t>04M171</t>
  </si>
  <si>
    <t>P.S. 171 Patrick Henry</t>
  </si>
  <si>
    <t>04M964</t>
  </si>
  <si>
    <t>Central Park East II</t>
  </si>
  <si>
    <t>06M173</t>
  </si>
  <si>
    <t>P.S. 173</t>
  </si>
  <si>
    <t>06M349</t>
  </si>
  <si>
    <t>Harbor Heights</t>
  </si>
  <si>
    <t>05M175</t>
  </si>
  <si>
    <t>P.S. 175 Henry H Garnet</t>
  </si>
  <si>
    <t>06M311</t>
  </si>
  <si>
    <t>Amistad Dual Language School</t>
  </si>
  <si>
    <t>06M314</t>
  </si>
  <si>
    <t>Muscota</t>
  </si>
  <si>
    <t>06M178</t>
  </si>
  <si>
    <t>Professor Juan Bosch Public School</t>
  </si>
  <si>
    <t>03M180</t>
  </si>
  <si>
    <t>P.S. 180 Hugo Newman</t>
  </si>
  <si>
    <t>02M183</t>
  </si>
  <si>
    <t>P.S. 183 Robert L. Stevenson</t>
  </si>
  <si>
    <t>03M185</t>
  </si>
  <si>
    <t>06M187</t>
  </si>
  <si>
    <t>P.S./I.S. 187 Hudson Cliffs</t>
  </si>
  <si>
    <t>01M188</t>
  </si>
  <si>
    <t>P.S. 188 The Island School</t>
  </si>
  <si>
    <t>06M189</t>
  </si>
  <si>
    <t>P.S. 189</t>
  </si>
  <si>
    <t>02M290</t>
  </si>
  <si>
    <t>P.S. 290 Manhattan New School</t>
  </si>
  <si>
    <t>03M191</t>
  </si>
  <si>
    <t>06M192</t>
  </si>
  <si>
    <t>P.S. 192 Jacob H. Schiff</t>
  </si>
  <si>
    <t>06M209</t>
  </si>
  <si>
    <t>Hamilton Grange Middle School</t>
  </si>
  <si>
    <t>05M194</t>
  </si>
  <si>
    <t>P.S. 194 Countee Cullen</t>
  </si>
  <si>
    <t>05M514</t>
  </si>
  <si>
    <t>New Design Middle School</t>
  </si>
  <si>
    <t>05M197</t>
  </si>
  <si>
    <t>P.S. 197 John B. Russwurm</t>
  </si>
  <si>
    <t>02M077</t>
  </si>
  <si>
    <t>P.S. 77 Lower Lab School</t>
  </si>
  <si>
    <t>02M198</t>
  </si>
  <si>
    <t>P.S. 198 Isador E. Ida Straus</t>
  </si>
  <si>
    <t>03M199</t>
  </si>
  <si>
    <t>P.S. 199 Jessie Isador Straus</t>
  </si>
  <si>
    <t>04M037</t>
  </si>
  <si>
    <t>River East Elementary</t>
  </si>
  <si>
    <t>04M206</t>
  </si>
  <si>
    <t>P.S. 206 Jose Celso Barbosa</t>
  </si>
  <si>
    <t>03M149</t>
  </si>
  <si>
    <t>P.S. 149 Sojourner Truth</t>
  </si>
  <si>
    <t>06M293</t>
  </si>
  <si>
    <t>City College Academy of the Arts</t>
  </si>
  <si>
    <t>06M322</t>
  </si>
  <si>
    <t>Middle School 322</t>
  </si>
  <si>
    <t>06M223</t>
  </si>
  <si>
    <t>The Mott Hall School</t>
  </si>
  <si>
    <t>02M234</t>
  </si>
  <si>
    <t>P.S. 234 Independence School</t>
  </si>
  <si>
    <t>06M366</t>
  </si>
  <si>
    <t>Washington Heights Academy</t>
  </si>
  <si>
    <t>02M267</t>
  </si>
  <si>
    <t>East Side Elementary School, PS 267</t>
  </si>
  <si>
    <t>02M217</t>
  </si>
  <si>
    <t>P.S./I.S. 217 Roosevelt Island</t>
  </si>
  <si>
    <t>02M276</t>
  </si>
  <si>
    <t>75M094</t>
  </si>
  <si>
    <t>P.S. M094</t>
  </si>
  <si>
    <t>02M281</t>
  </si>
  <si>
    <t>The River School</t>
  </si>
  <si>
    <t>02M316</t>
  </si>
  <si>
    <t>02M580</t>
  </si>
  <si>
    <t>Richard R. Green High School of Teaching</t>
  </si>
  <si>
    <t>02M896</t>
  </si>
  <si>
    <t>Lower Manhattan Community Middle School</t>
  </si>
  <si>
    <t>02M051</t>
  </si>
  <si>
    <t>P.S. 051 Elias Howe</t>
  </si>
  <si>
    <t>02M340</t>
  </si>
  <si>
    <t>Sixth Avenue Elementary School</t>
  </si>
  <si>
    <t>02M343</t>
  </si>
  <si>
    <t>The Peck Slip School</t>
  </si>
  <si>
    <t>05M318</t>
  </si>
  <si>
    <t>Thurgood Marshall Academy Lower School</t>
  </si>
  <si>
    <t>04M435</t>
  </si>
  <si>
    <t>Manhattan Center for Science and Mathematics</t>
  </si>
  <si>
    <t>04M825</t>
  </si>
  <si>
    <t>Isaac Newton Middle School for Math &amp; Science</t>
  </si>
  <si>
    <t>02M313</t>
  </si>
  <si>
    <t>02M392</t>
  </si>
  <si>
    <t>MANHATTAN BUSINESS ACADEMY</t>
  </si>
  <si>
    <t>02M419</t>
  </si>
  <si>
    <t>Landmark High School</t>
  </si>
  <si>
    <t>02M422</t>
  </si>
  <si>
    <t>Quest to Learn</t>
  </si>
  <si>
    <t>02M437</t>
  </si>
  <si>
    <t>Hudson High School of Learning Technologies</t>
  </si>
  <si>
    <t>02M605</t>
  </si>
  <si>
    <t>Humanities Preparatory Academy</t>
  </si>
  <si>
    <t>02M294</t>
  </si>
  <si>
    <t>Essex Street Academy</t>
  </si>
  <si>
    <t>02M305</t>
  </si>
  <si>
    <t>Urban Assembly Academy of Government and Law, The</t>
  </si>
  <si>
    <t>02M308</t>
  </si>
  <si>
    <t>Lower Manhattan Arts Academy</t>
  </si>
  <si>
    <t>02M543</t>
  </si>
  <si>
    <t>New Design High School</t>
  </si>
  <si>
    <t>02M545</t>
  </si>
  <si>
    <t>High School for Dual Language and Asian Studies</t>
  </si>
  <si>
    <t>01M448</t>
  </si>
  <si>
    <t>University Neighborhood High School</t>
  </si>
  <si>
    <t>02M550</t>
  </si>
  <si>
    <t>Liberty High School Academy for Newcomers</t>
  </si>
  <si>
    <t>02M374</t>
  </si>
  <si>
    <t>Gramercy Arts High School</t>
  </si>
  <si>
    <t>02M399</t>
  </si>
  <si>
    <t>02M438</t>
  </si>
  <si>
    <t>International High School at Union Square</t>
  </si>
  <si>
    <t>02M533</t>
  </si>
  <si>
    <t>Union Square Academy for Health Sciences</t>
  </si>
  <si>
    <t>02M546</t>
  </si>
  <si>
    <t>Academy for Software Engineering</t>
  </si>
  <si>
    <t>06M462</t>
  </si>
  <si>
    <t>The College Academy</t>
  </si>
  <si>
    <t>06M463</t>
  </si>
  <si>
    <t>High School for Media and Communications</t>
  </si>
  <si>
    <t>06M467</t>
  </si>
  <si>
    <t>High School for Law and Public Service</t>
  </si>
  <si>
    <t>06M468</t>
  </si>
  <si>
    <t>High School for Health Careers and Sciences</t>
  </si>
  <si>
    <t>03M402</t>
  </si>
  <si>
    <t>The Urban Assembly School for Green Careers</t>
  </si>
  <si>
    <t>03M403</t>
  </si>
  <si>
    <t>The Global Learning Collaborative</t>
  </si>
  <si>
    <t>03M404</t>
  </si>
  <si>
    <t>Innovation Diploma Plus</t>
  </si>
  <si>
    <t>03M417</t>
  </si>
  <si>
    <t>02M407</t>
  </si>
  <si>
    <t>Institute for Collaborative Education</t>
  </si>
  <si>
    <t>02M420</t>
  </si>
  <si>
    <t>75M226</t>
  </si>
  <si>
    <t>P.S. M226</t>
  </si>
  <si>
    <t>02M475</t>
  </si>
  <si>
    <t>Stuyvesant High School</t>
  </si>
  <si>
    <t>02M225</t>
  </si>
  <si>
    <t>Ella Baker School</t>
  </si>
  <si>
    <t>02M449</t>
  </si>
  <si>
    <t>Vanguard High School</t>
  </si>
  <si>
    <t>02M459</t>
  </si>
  <si>
    <t>Manhattan International High School</t>
  </si>
  <si>
    <t>02M519</t>
  </si>
  <si>
    <t>Talent Unlimited High School</t>
  </si>
  <si>
    <t>02M565</t>
  </si>
  <si>
    <t>Urban Academy Laboratory High School</t>
  </si>
  <si>
    <t>03M485</t>
  </si>
  <si>
    <t>02M529</t>
  </si>
  <si>
    <t>Jacqueline Kennedy Onassis High School</t>
  </si>
  <si>
    <t>02M059</t>
  </si>
  <si>
    <t>P.S. 059 Beekman Hill International</t>
  </si>
  <si>
    <t>02M630</t>
  </si>
  <si>
    <t>Art and Design High School</t>
  </si>
  <si>
    <t>03M299</t>
  </si>
  <si>
    <t>03M307</t>
  </si>
  <si>
    <t>Urban Assembly School for Media Studies, The</t>
  </si>
  <si>
    <t>03M492</t>
  </si>
  <si>
    <t>03M494</t>
  </si>
  <si>
    <t>High School of Arts and Technology</t>
  </si>
  <si>
    <t>03M541</t>
  </si>
  <si>
    <t>Manhattan / Hunter Science High School</t>
  </si>
  <si>
    <t>04M495</t>
  </si>
  <si>
    <t>Park East High School</t>
  </si>
  <si>
    <t>05M157</t>
  </si>
  <si>
    <t>The Urban Assembly School for Global Commerce</t>
  </si>
  <si>
    <t>03M505</t>
  </si>
  <si>
    <t>Edward A. Reynolds West Side High School</t>
  </si>
  <si>
    <t>01M458</t>
  </si>
  <si>
    <t>Forsyth Satellite Academy</t>
  </si>
  <si>
    <t>01M650</t>
  </si>
  <si>
    <t>Cascades High School</t>
  </si>
  <si>
    <t>02M135</t>
  </si>
  <si>
    <t>The Urban Assembly School for Emergency Management</t>
  </si>
  <si>
    <t>02M280</t>
  </si>
  <si>
    <t>Manhattan Early College School for Advertising</t>
  </si>
  <si>
    <t>02M282</t>
  </si>
  <si>
    <t>Urban Assembly Maker Academy</t>
  </si>
  <si>
    <t>02M520</t>
  </si>
  <si>
    <t>Murry Bergtraum High School for Business Careers</t>
  </si>
  <si>
    <t>06M528</t>
  </si>
  <si>
    <t>I.S. 528 Bea Fuller Rodgers School</t>
  </si>
  <si>
    <t>02M288</t>
  </si>
  <si>
    <t>Food and Finance High School</t>
  </si>
  <si>
    <t>02M296</t>
  </si>
  <si>
    <t>High School of Hospitality Management</t>
  </si>
  <si>
    <t>02M300</t>
  </si>
  <si>
    <t>02M303</t>
  </si>
  <si>
    <t>Facing History School, The</t>
  </si>
  <si>
    <t>02M542</t>
  </si>
  <si>
    <t>Manhattan Bridges High School</t>
  </si>
  <si>
    <t>06M540</t>
  </si>
  <si>
    <t>A. Philip Randolph Campus High School</t>
  </si>
  <si>
    <t>02M600</t>
  </si>
  <si>
    <t>The High School of Fashion Industries</t>
  </si>
  <si>
    <t>02M376</t>
  </si>
  <si>
    <t>NYC iSchool</t>
  </si>
  <si>
    <t>02M615</t>
  </si>
  <si>
    <t>Chelsea Career and Technical Education High School</t>
  </si>
  <si>
    <t>02M427</t>
  </si>
  <si>
    <t>MANHATTAN ACADEMY FOR ARTS &amp; LANGUAGE</t>
  </si>
  <si>
    <t>02M432</t>
  </si>
  <si>
    <t>Murray Hill Academy</t>
  </si>
  <si>
    <t>02M500</t>
  </si>
  <si>
    <t>Unity Center for Urban Technologies</t>
  </si>
  <si>
    <t>02M139</t>
  </si>
  <si>
    <t>02M393</t>
  </si>
  <si>
    <t>02M507</t>
  </si>
  <si>
    <t>Urban Assembly Gateway School for Technology</t>
  </si>
  <si>
    <t>02M560</t>
  </si>
  <si>
    <t>High School M560 - City As School</t>
  </si>
  <si>
    <t>75M501</t>
  </si>
  <si>
    <t>Home Instruction</t>
  </si>
  <si>
    <t>75M721</t>
  </si>
  <si>
    <t>P.S. M721 - Manhattan Occupational Training Center</t>
  </si>
  <si>
    <t>02M655</t>
  </si>
  <si>
    <t>Life Sciences Secondary School</t>
  </si>
  <si>
    <t>02M413</t>
  </si>
  <si>
    <t>School of the Future High School</t>
  </si>
  <si>
    <t>02M575</t>
  </si>
  <si>
    <t>Manhattan Comprehensive Night and Day High School</t>
  </si>
  <si>
    <t>75M751</t>
  </si>
  <si>
    <t>Manhattan School for Career Development</t>
  </si>
  <si>
    <t>02M586</t>
  </si>
  <si>
    <t>Harvey Milk High School</t>
  </si>
  <si>
    <t>05M692</t>
  </si>
  <si>
    <t>06M346</t>
  </si>
  <si>
    <t>Community Health Academy of the Heights</t>
  </si>
  <si>
    <t>02M527</t>
  </si>
  <si>
    <t>P.S. 527 - East Side School for Social Action</t>
  </si>
  <si>
    <t>02M418</t>
  </si>
  <si>
    <t>Millennium High School</t>
  </si>
  <si>
    <t>02M489</t>
  </si>
  <si>
    <t>High School of Economics and Finance</t>
  </si>
  <si>
    <t>02M400</t>
  </si>
  <si>
    <t>High School for Environmental Studies</t>
  </si>
  <si>
    <t>02M544</t>
  </si>
  <si>
    <t>Independence High School</t>
  </si>
  <si>
    <t>03M291</t>
  </si>
  <si>
    <t>West End Secondary School</t>
  </si>
  <si>
    <t>02M150</t>
  </si>
  <si>
    <t>P.S. 150</t>
  </si>
  <si>
    <t>75M811</t>
  </si>
  <si>
    <t>P.S. M811 - Mickey Mantle School</t>
  </si>
  <si>
    <t>02M416</t>
  </si>
  <si>
    <t>Eleanor Roosevelt High School</t>
  </si>
  <si>
    <t>02M260</t>
  </si>
  <si>
    <t>M.S. 260 Clinton School Writers &amp; Artists</t>
  </si>
  <si>
    <t>02M439</t>
  </si>
  <si>
    <t>Manhattan Village Academy</t>
  </si>
  <si>
    <t>02M411</t>
  </si>
  <si>
    <t>Baruch College Campus High School</t>
  </si>
  <si>
    <t>06M552</t>
  </si>
  <si>
    <t>02M551</t>
  </si>
  <si>
    <t>Urban Assembly New York Harbor School</t>
  </si>
  <si>
    <t>02M534</t>
  </si>
  <si>
    <t>Harvest Collegiate High School</t>
  </si>
  <si>
    <t>02M425</t>
  </si>
  <si>
    <t>Leadership and Public Service High School</t>
  </si>
  <si>
    <t>04M610</t>
  </si>
  <si>
    <t>02M531</t>
  </si>
  <si>
    <t>Repertory Company High School for Theatre Arts</t>
  </si>
  <si>
    <t>02M442</t>
  </si>
  <si>
    <t>Ballet Tech, NYC Public School for Dance</t>
  </si>
  <si>
    <t>05M285</t>
  </si>
  <si>
    <t>Harlem Renaissance High School</t>
  </si>
  <si>
    <t>03M479</t>
  </si>
  <si>
    <t>Beacon High School</t>
  </si>
  <si>
    <t>05M517</t>
  </si>
  <si>
    <t>Teachers College Community School</t>
  </si>
  <si>
    <t>06M278</t>
  </si>
  <si>
    <t>Paula Hedbavny School</t>
  </si>
  <si>
    <t>02M570</t>
  </si>
  <si>
    <t>Satellite Academy High School</t>
  </si>
  <si>
    <t>02M933</t>
  </si>
  <si>
    <t>City Knoll Middle School</t>
  </si>
  <si>
    <t>05M670</t>
  </si>
  <si>
    <t>02M397</t>
  </si>
  <si>
    <t>Spruce Street School</t>
  </si>
  <si>
    <t>30Q002</t>
  </si>
  <si>
    <t>P.S. 002 Alfred Zimberg</t>
  </si>
  <si>
    <t>28Q303</t>
  </si>
  <si>
    <t>The Academy for Excellence through the Arts</t>
  </si>
  <si>
    <t>24Q005</t>
  </si>
  <si>
    <t>I.S. 5 - The Walter Crowley Intermediate School</t>
  </si>
  <si>
    <t>24Q007</t>
  </si>
  <si>
    <t>P.S. 007 Louis F. Simeone</t>
  </si>
  <si>
    <t>28Q008</t>
  </si>
  <si>
    <t>J.H.S. 008 Richard S. Grossley</t>
  </si>
  <si>
    <t>28Q284</t>
  </si>
  <si>
    <t>York Early College Academy</t>
  </si>
  <si>
    <t>28Q287</t>
  </si>
  <si>
    <t>The Emerson School</t>
  </si>
  <si>
    <t>75Q009</t>
  </si>
  <si>
    <t>P.S. 009</t>
  </si>
  <si>
    <t>30Q010</t>
  </si>
  <si>
    <t>I.S. 010 Horace Greeley</t>
  </si>
  <si>
    <t>30Q011</t>
  </si>
  <si>
    <t>P.S. 011 Kathryn Phelan</t>
  </si>
  <si>
    <t>24Q012</t>
  </si>
  <si>
    <t>P.S. 012 James B. Colgate</t>
  </si>
  <si>
    <t>24Q013</t>
  </si>
  <si>
    <t>P.S. 013 Clement C. Moore</t>
  </si>
  <si>
    <t>24Q014</t>
  </si>
  <si>
    <t>P.S. 014 Fairview</t>
  </si>
  <si>
    <t>29Q015</t>
  </si>
  <si>
    <t>P.S. 015 Jackie Robinson</t>
  </si>
  <si>
    <t>30Q017</t>
  </si>
  <si>
    <t>P.S. 017 Henry David Thoreau</t>
  </si>
  <si>
    <t>30Q300</t>
  </si>
  <si>
    <t>The 30th Avenue School (G&amp;T Citywide)</t>
  </si>
  <si>
    <t>26Q018</t>
  </si>
  <si>
    <t>P.S. 018 Winchester</t>
  </si>
  <si>
    <t>24Q019</t>
  </si>
  <si>
    <t>P.S. 019 Marino Jeantet</t>
  </si>
  <si>
    <t>25Q020</t>
  </si>
  <si>
    <t>P.S. 020 John Bowne</t>
  </si>
  <si>
    <t>25Q021</t>
  </si>
  <si>
    <t>P.S. 021 Edward Hart</t>
  </si>
  <si>
    <t>25Q022</t>
  </si>
  <si>
    <t>P.S. 022 Thomas Jefferson</t>
  </si>
  <si>
    <t>25Q540</t>
  </si>
  <si>
    <t>Queens Academy High School</t>
  </si>
  <si>
    <t>25Q024</t>
  </si>
  <si>
    <t>P.S. 024 Andrew Jackson</t>
  </si>
  <si>
    <t>25Q025</t>
  </si>
  <si>
    <t>I.S. 025 Adrien Block</t>
  </si>
  <si>
    <t>25Q285</t>
  </si>
  <si>
    <t>26Q026</t>
  </si>
  <si>
    <t>P.S. 026 Rufus King</t>
  </si>
  <si>
    <t>24Q028</t>
  </si>
  <si>
    <t>25Q029</t>
  </si>
  <si>
    <t>P.S. 029 Queens</t>
  </si>
  <si>
    <t>28Q354</t>
  </si>
  <si>
    <t>26Q031</t>
  </si>
  <si>
    <t>P.S. 031 Bayside</t>
  </si>
  <si>
    <t>25Q032</t>
  </si>
  <si>
    <t>P.S. 032 State Street</t>
  </si>
  <si>
    <t>29Q033</t>
  </si>
  <si>
    <t>P.S. 033 Edward M. Funk</t>
  </si>
  <si>
    <t>29Q034</t>
  </si>
  <si>
    <t>P.S. 034 John Harvard</t>
  </si>
  <si>
    <t>29Q035</t>
  </si>
  <si>
    <t>P.S. 035 Nathaniel Woodhull</t>
  </si>
  <si>
    <t>29Q036</t>
  </si>
  <si>
    <t>P.S. 036 Saint Albans School</t>
  </si>
  <si>
    <t>29Q037</t>
  </si>
  <si>
    <t>Cynthia Jenkins School</t>
  </si>
  <si>
    <t>29Q038</t>
  </si>
  <si>
    <t>P.S. 038 Rosedale</t>
  </si>
  <si>
    <t>28Q040</t>
  </si>
  <si>
    <t>P.S. 040 Samuel Huntington</t>
  </si>
  <si>
    <t>28Q312</t>
  </si>
  <si>
    <t>26Q041</t>
  </si>
  <si>
    <t>P.S. 041 Crocheron</t>
  </si>
  <si>
    <t>27Q042</t>
  </si>
  <si>
    <t>P.S./M.S 042 R. Vernam</t>
  </si>
  <si>
    <t>27Q043</t>
  </si>
  <si>
    <t>P.S. 043</t>
  </si>
  <si>
    <t>27Q045</t>
  </si>
  <si>
    <t>P.S. 045 Clarence Witherspoon</t>
  </si>
  <si>
    <t>26Q046</t>
  </si>
  <si>
    <t>P.S. 046 Alley Pond</t>
  </si>
  <si>
    <t>27Q047</t>
  </si>
  <si>
    <t>P.S. 047 Chris Galas</t>
  </si>
  <si>
    <t>24Q049</t>
  </si>
  <si>
    <t>P.S. 049 Dorothy Bonawit Kole</t>
  </si>
  <si>
    <t>28Q050</t>
  </si>
  <si>
    <t>P.S. 050 Talfourd Lawn Elementary School</t>
  </si>
  <si>
    <t>27Q051</t>
  </si>
  <si>
    <t>P.S. 051</t>
  </si>
  <si>
    <t>29Q052</t>
  </si>
  <si>
    <t>P.S. 052 Queens</t>
  </si>
  <si>
    <t>27Q053</t>
  </si>
  <si>
    <t>M.S. 053 Brian Piccolo</t>
  </si>
  <si>
    <t>27Q319</t>
  </si>
  <si>
    <t>28Q054</t>
  </si>
  <si>
    <t>P.S. 054 Hillside</t>
  </si>
  <si>
    <t>28Q055</t>
  </si>
  <si>
    <t>P.S. 055 Maure</t>
  </si>
  <si>
    <t>27Q056</t>
  </si>
  <si>
    <t>P.S. 056 Harry Eichler</t>
  </si>
  <si>
    <t>24Q058</t>
  </si>
  <si>
    <t>P.S. 58 - The School of Heroes</t>
  </si>
  <si>
    <t>29Q059</t>
  </si>
  <si>
    <t>I.S. 059 Springfield Gardens</t>
  </si>
  <si>
    <t>27Q060</t>
  </si>
  <si>
    <t>P.S. 060 Woodhaven</t>
  </si>
  <si>
    <t>24Q061</t>
  </si>
  <si>
    <t>I.S. 061 Leonardo Da Vinci</t>
  </si>
  <si>
    <t>27Q062</t>
  </si>
  <si>
    <t>P. S. 62 - Chester Park School</t>
  </si>
  <si>
    <t>27Q063</t>
  </si>
  <si>
    <t>P.S. 063 Old South</t>
  </si>
  <si>
    <t>27Q064</t>
  </si>
  <si>
    <t>P.S. 064 Joseph P. Addabbo</t>
  </si>
  <si>
    <t>27Q066</t>
  </si>
  <si>
    <t>P.S. 066 Jacqueline Kennedy Onassis</t>
  </si>
  <si>
    <t>26Q067</t>
  </si>
  <si>
    <t>J.H.S. 067 Louis Pasteur</t>
  </si>
  <si>
    <t>24Q068</t>
  </si>
  <si>
    <t>P.S. 068 Cambridge</t>
  </si>
  <si>
    <t>30Q069</t>
  </si>
  <si>
    <t>P.S. 069 Jackson Heights</t>
  </si>
  <si>
    <t>30Q070</t>
  </si>
  <si>
    <t>P.S. 070</t>
  </si>
  <si>
    <t>24Q071</t>
  </si>
  <si>
    <t>P.S. 071 Forest</t>
  </si>
  <si>
    <t>28Q072</t>
  </si>
  <si>
    <t>Catherine &amp; Count Basie Middle School 72</t>
  </si>
  <si>
    <t>28Q332</t>
  </si>
  <si>
    <t>Redwood Middle School</t>
  </si>
  <si>
    <t>24Q073</t>
  </si>
  <si>
    <t>I.S. 73 - The Frank Sansivieri Intermediate School</t>
  </si>
  <si>
    <t>26Q074</t>
  </si>
  <si>
    <t>J.H.S. 074 Nathaniel Hawthorne</t>
  </si>
  <si>
    <t>75Q075</t>
  </si>
  <si>
    <t>Robert E. Peary School</t>
  </si>
  <si>
    <t>30Q076</t>
  </si>
  <si>
    <t>P.S. 076 William Hallet</t>
  </si>
  <si>
    <t>25Q079</t>
  </si>
  <si>
    <t>P.S. 079 Francis Lewis</t>
  </si>
  <si>
    <t>28Q080</t>
  </si>
  <si>
    <t>24Q081</t>
  </si>
  <si>
    <t>P.S. 81Q Jean Paul Richter</t>
  </si>
  <si>
    <t>28Q082</t>
  </si>
  <si>
    <t>P.S. 082 Hammond</t>
  </si>
  <si>
    <t>30Q084</t>
  </si>
  <si>
    <t>P.S. 084 Steinway</t>
  </si>
  <si>
    <t>30Q085</t>
  </si>
  <si>
    <t>P.S. 085 Judge Charles Vallone</t>
  </si>
  <si>
    <t>28Q086</t>
  </si>
  <si>
    <t>P.S. Q086</t>
  </si>
  <si>
    <t>24Q087</t>
  </si>
  <si>
    <t>P.S./I.S. 087 Middle Village</t>
  </si>
  <si>
    <t>24Q088</t>
  </si>
  <si>
    <t>P.S. 088 Seneca</t>
  </si>
  <si>
    <t>24Q089</t>
  </si>
  <si>
    <t>P.S. 089 Elmhurst</t>
  </si>
  <si>
    <t>27Q090</t>
  </si>
  <si>
    <t>P.S. 090 Horace Mann</t>
  </si>
  <si>
    <t>24Q091</t>
  </si>
  <si>
    <t>P.S. 091 Richard Arkwright</t>
  </si>
  <si>
    <t>24Q093</t>
  </si>
  <si>
    <t>I.S. 093 Ridgewood</t>
  </si>
  <si>
    <t>26Q094</t>
  </si>
  <si>
    <t>P.S. 094 David D. Porter</t>
  </si>
  <si>
    <t>29Q095</t>
  </si>
  <si>
    <t>P.S. 095 Eastwood</t>
  </si>
  <si>
    <t>27Q096</t>
  </si>
  <si>
    <t>P.S. 096</t>
  </si>
  <si>
    <t>27Q097</t>
  </si>
  <si>
    <t>P.S. 097 Forest Park</t>
  </si>
  <si>
    <t>26Q098</t>
  </si>
  <si>
    <t>P.S. 098 The Douglaston School</t>
  </si>
  <si>
    <t>28Q099</t>
  </si>
  <si>
    <t>P.S. 099 Kew Gardens</t>
  </si>
  <si>
    <t>27Q100</t>
  </si>
  <si>
    <t>P.S. 100 Glen Morris</t>
  </si>
  <si>
    <t>28Q101</t>
  </si>
  <si>
    <t>P.S. 101 School in the Gardens</t>
  </si>
  <si>
    <t>24Q102</t>
  </si>
  <si>
    <t>P.S. 102 Bayview</t>
  </si>
  <si>
    <t>27Q104</t>
  </si>
  <si>
    <t>P.S. 104 The Bays Water</t>
  </si>
  <si>
    <t>27Q105</t>
  </si>
  <si>
    <t>P.S. 105 The Bay School</t>
  </si>
  <si>
    <t>27Q106</t>
  </si>
  <si>
    <t>25Q107</t>
  </si>
  <si>
    <t>P.S. 107 Thomas A Dooley</t>
  </si>
  <si>
    <t>27Q108</t>
  </si>
  <si>
    <t>P.S. 108 Captain Vincent G. Fowler</t>
  </si>
  <si>
    <t>29Q109</t>
  </si>
  <si>
    <t>Jean Nuzzi Intermediate School</t>
  </si>
  <si>
    <t>30Q111</t>
  </si>
  <si>
    <t>P.S. 111 Jacob Blackwell</t>
  </si>
  <si>
    <t>30Q112</t>
  </si>
  <si>
    <t>P.S. 112 Dutch Kills</t>
  </si>
  <si>
    <t>24Q113</t>
  </si>
  <si>
    <t>P.S./I.S. 113 Anthony J. Pranzo</t>
  </si>
  <si>
    <t>27Q114</t>
  </si>
  <si>
    <t>P.S./M.S. 114 Belle Harbor</t>
  </si>
  <si>
    <t>26Q115</t>
  </si>
  <si>
    <t>29Q116</t>
  </si>
  <si>
    <t>P.S./I.S. 116 William C. Hughley</t>
  </si>
  <si>
    <t>28Q117</t>
  </si>
  <si>
    <t>P.S. 117 J. Keld / Briarwood School</t>
  </si>
  <si>
    <t>29Q118</t>
  </si>
  <si>
    <t>P.S. 118 Lorraine Hansberry</t>
  </si>
  <si>
    <t>24Q119</t>
  </si>
  <si>
    <t>I.S. 119 The Glendale</t>
  </si>
  <si>
    <t>25Q120</t>
  </si>
  <si>
    <t>P.S. 120 Queens</t>
  </si>
  <si>
    <t>28Q121</t>
  </si>
  <si>
    <t>P.S. 121 Queens</t>
  </si>
  <si>
    <t>30Q122</t>
  </si>
  <si>
    <t>P.S. 122 Mamie Fay</t>
  </si>
  <si>
    <t>27Q123</t>
  </si>
  <si>
    <t>P.S. 123</t>
  </si>
  <si>
    <t>27Q124</t>
  </si>
  <si>
    <t>P.S. 124 Osmond A Church</t>
  </si>
  <si>
    <t>24Q125</t>
  </si>
  <si>
    <t>I.S. 125 Thom J. McCann Woodside</t>
  </si>
  <si>
    <t>30Q126</t>
  </si>
  <si>
    <t>30Q127</t>
  </si>
  <si>
    <t>P.S. 127 Aerospace Science Magnet School</t>
  </si>
  <si>
    <t>25Q129</t>
  </si>
  <si>
    <t>P.S. 129 Patricia Larkin</t>
  </si>
  <si>
    <t>25Q130</t>
  </si>
  <si>
    <t>P.S. 130</t>
  </si>
  <si>
    <t>29Q131</t>
  </si>
  <si>
    <t>P.S. 131 Abigail Adams</t>
  </si>
  <si>
    <t>29Q132</t>
  </si>
  <si>
    <t>P.S. 132 Ralph Bunche</t>
  </si>
  <si>
    <t>26Q133</t>
  </si>
  <si>
    <t>P.S. 133 Queens</t>
  </si>
  <si>
    <t>29Q134</t>
  </si>
  <si>
    <t>P.S. 134 Hollis</t>
  </si>
  <si>
    <t>29Q135</t>
  </si>
  <si>
    <t>The Bellaire School</t>
  </si>
  <si>
    <t>29Q136</t>
  </si>
  <si>
    <t>P.S. 136 Roy Wilkins</t>
  </si>
  <si>
    <t>27Q137</t>
  </si>
  <si>
    <t>29Q138</t>
  </si>
  <si>
    <t>P.S./M.S. 138 Sunrise</t>
  </si>
  <si>
    <t>28Q139</t>
  </si>
  <si>
    <t>P.S. 139 Rego Park</t>
  </si>
  <si>
    <t>28Q140</t>
  </si>
  <si>
    <t>P.S. 140 Edward K Ellington</t>
  </si>
  <si>
    <t>30Q141</t>
  </si>
  <si>
    <t>I.S. 141 The Steinway</t>
  </si>
  <si>
    <t>75Q752</t>
  </si>
  <si>
    <t>Queens Transition Center</t>
  </si>
  <si>
    <t>24Q143</t>
  </si>
  <si>
    <t>P.S. 143 Louis Armstrong</t>
  </si>
  <si>
    <t>28Q144</t>
  </si>
  <si>
    <t>P.S. 144 Col Jeromus Remsen</t>
  </si>
  <si>
    <t>30Q145</t>
  </si>
  <si>
    <t>I.S. 145 Joseph Pulitzer</t>
  </si>
  <si>
    <t>27Q146</t>
  </si>
  <si>
    <t>P.S. 146 Howard Beach</t>
  </si>
  <si>
    <t>29Q147</t>
  </si>
  <si>
    <t>P.S./M.S. 147 Ronald McNair</t>
  </si>
  <si>
    <t>30Q148</t>
  </si>
  <si>
    <t>P.S. 148 Queens</t>
  </si>
  <si>
    <t>30Q149</t>
  </si>
  <si>
    <t>P.S. 149 Christa Mcauliffe</t>
  </si>
  <si>
    <t>30Q150</t>
  </si>
  <si>
    <t>P.S. 150 Queens</t>
  </si>
  <si>
    <t>30Q151</t>
  </si>
  <si>
    <t>P.S. 151 Mary D. Carter</t>
  </si>
  <si>
    <t>30Q152</t>
  </si>
  <si>
    <t>P.S. 152 Gwendoline N. Alleyne School</t>
  </si>
  <si>
    <t>24Q153</t>
  </si>
  <si>
    <t>P.S. 153 Maspeth Elem</t>
  </si>
  <si>
    <t>25Q154</t>
  </si>
  <si>
    <t>P.S. 154 Queens</t>
  </si>
  <si>
    <t>27Q155</t>
  </si>
  <si>
    <t>P.S. 155</t>
  </si>
  <si>
    <t>29Q156</t>
  </si>
  <si>
    <t>P.S. 156 Laurelton</t>
  </si>
  <si>
    <t>29Q289</t>
  </si>
  <si>
    <t>Queens United Middle School</t>
  </si>
  <si>
    <t>28Q157</t>
  </si>
  <si>
    <t>J.H.S. 157 Stephen A. Halsey</t>
  </si>
  <si>
    <t>26Q158</t>
  </si>
  <si>
    <t>M.S. 158 Marie Curie</t>
  </si>
  <si>
    <t>26Q159</t>
  </si>
  <si>
    <t>P.S. 159</t>
  </si>
  <si>
    <t>28Q160</t>
  </si>
  <si>
    <t>P.S. 160 Walter Francis Bishop</t>
  </si>
  <si>
    <t>28Q161</t>
  </si>
  <si>
    <t>P.S. 161 Arthur Ashe School</t>
  </si>
  <si>
    <t>26Q162</t>
  </si>
  <si>
    <t>P.S. 162 John Golden</t>
  </si>
  <si>
    <t>25Q163</t>
  </si>
  <si>
    <t>P.S. 163 Flushing Heights</t>
  </si>
  <si>
    <t>25Q164</t>
  </si>
  <si>
    <t>P.S. 164 Queens Valley</t>
  </si>
  <si>
    <t>25Q165</t>
  </si>
  <si>
    <t>P.S. 165 Edith K. Bergtraum</t>
  </si>
  <si>
    <t>30Q166</t>
  </si>
  <si>
    <t>P.S. 166 Henry Gradstein</t>
  </si>
  <si>
    <t>25Q250</t>
  </si>
  <si>
    <t>25Q252</t>
  </si>
  <si>
    <t>Queens School of Inquiry, The</t>
  </si>
  <si>
    <t>75Q255</t>
  </si>
  <si>
    <t>P.S. Q255</t>
  </si>
  <si>
    <t>25Q169</t>
  </si>
  <si>
    <t>P.S. 169 Bay Terrace</t>
  </si>
  <si>
    <t>25Q294</t>
  </si>
  <si>
    <t>BELL Academy</t>
  </si>
  <si>
    <t>30Q171</t>
  </si>
  <si>
    <t>P.S. 171 Peter G. Van Alst</t>
  </si>
  <si>
    <t>26Q172</t>
  </si>
  <si>
    <t>Irwin Altman Middle School 172</t>
  </si>
  <si>
    <t>26Q173</t>
  </si>
  <si>
    <t>P.S. 173 Fresh Meadows</t>
  </si>
  <si>
    <t>28Q174</t>
  </si>
  <si>
    <t>P.S. 174 William Sidney Mount</t>
  </si>
  <si>
    <t>28Q175</t>
  </si>
  <si>
    <t>P.S. 175 The Lynn Gross Discovery School</t>
  </si>
  <si>
    <t>29Q176</t>
  </si>
  <si>
    <t>P.S. 176 Cambria Heights</t>
  </si>
  <si>
    <t>75Q177</t>
  </si>
  <si>
    <t>P.S. Q177</t>
  </si>
  <si>
    <t>26Q178</t>
  </si>
  <si>
    <t>P.S./ IS 178 Holliswood</t>
  </si>
  <si>
    <t>75Q004</t>
  </si>
  <si>
    <t>P.S. Q004</t>
  </si>
  <si>
    <t>27Q323</t>
  </si>
  <si>
    <t>29Q181</t>
  </si>
  <si>
    <t>P.S. 181 Brookfield</t>
  </si>
  <si>
    <t>27Q183</t>
  </si>
  <si>
    <t>P.S. 183 Dr. Richard R. Green</t>
  </si>
  <si>
    <t>25Q184</t>
  </si>
  <si>
    <t>P.S. 184 Flushing Manor</t>
  </si>
  <si>
    <t>25Q185</t>
  </si>
  <si>
    <t>J.H.S. 185 Edward Bleeker</t>
  </si>
  <si>
    <t>26Q186</t>
  </si>
  <si>
    <t>P.S. 186 Castlewood</t>
  </si>
  <si>
    <t>75Q224</t>
  </si>
  <si>
    <t>P.S. Q224</t>
  </si>
  <si>
    <t>26Q188</t>
  </si>
  <si>
    <t>P.S. 188 Kingsbury</t>
  </si>
  <si>
    <t>25Q189</t>
  </si>
  <si>
    <t>J.H.S. 189 Daniel Carter Beard</t>
  </si>
  <si>
    <t>25Q263</t>
  </si>
  <si>
    <t>Flushing International High School</t>
  </si>
  <si>
    <t>28Q190</t>
  </si>
  <si>
    <t>J.H.S. 190 Russell Sage</t>
  </si>
  <si>
    <t>26Q191</t>
  </si>
  <si>
    <t>P.S. 191 Mayflower</t>
  </si>
  <si>
    <t>75Q993</t>
  </si>
  <si>
    <t>P.S. Q993</t>
  </si>
  <si>
    <t>29Q192</t>
  </si>
  <si>
    <t>I.S. 192 The Linden</t>
  </si>
  <si>
    <t>29Q259</t>
  </si>
  <si>
    <t>25Q193</t>
  </si>
  <si>
    <t>P.S. 193 Alfred J. Kennedy</t>
  </si>
  <si>
    <t>25Q194</t>
  </si>
  <si>
    <t>J.H.S. 194 William Carr</t>
  </si>
  <si>
    <t>29Q195</t>
  </si>
  <si>
    <t>P.S. 195 William Haberle</t>
  </si>
  <si>
    <t>28Q196</t>
  </si>
  <si>
    <t>P.S. 196 Grand Central Parkway</t>
  </si>
  <si>
    <t>27Q197</t>
  </si>
  <si>
    <t>P.S. 197 The Ocean School</t>
  </si>
  <si>
    <t>27Q333</t>
  </si>
  <si>
    <t>Goldie Maple Academy</t>
  </si>
  <si>
    <t>24Q199</t>
  </si>
  <si>
    <t>P.S. 199 Maurice A. Fitzgerald</t>
  </si>
  <si>
    <t>25Q200</t>
  </si>
  <si>
    <t>P.S./M.S. 200 - The Pomonok School &amp; STAR Academy</t>
  </si>
  <si>
    <t>25Q201</t>
  </si>
  <si>
    <t>27Q202</t>
  </si>
  <si>
    <t>J.H.S. 202 Robert H. Goddard</t>
  </si>
  <si>
    <t>27Q308</t>
  </si>
  <si>
    <t>26Q203</t>
  </si>
  <si>
    <t>P.S. 203 Oakland Gardens</t>
  </si>
  <si>
    <t>30Q204</t>
  </si>
  <si>
    <t>I.S. 204 Oliver W. Holmes</t>
  </si>
  <si>
    <t>30Q258</t>
  </si>
  <si>
    <t>Energy Tech High School</t>
  </si>
  <si>
    <t>26Q205</t>
  </si>
  <si>
    <t>P.S. 205 Alexander Graham Bell</t>
  </si>
  <si>
    <t>28Q206</t>
  </si>
  <si>
    <t>P.S. 206 The Horace Harding School</t>
  </si>
  <si>
    <t>27Q207</t>
  </si>
  <si>
    <t>P.S. 207 Rockwood Park</t>
  </si>
  <si>
    <t>29Q208</t>
  </si>
  <si>
    <t>P.S./I.S. 208</t>
  </si>
  <si>
    <t>25Q209</t>
  </si>
  <si>
    <t>P.S. 209 Clearview Gardens</t>
  </si>
  <si>
    <t>27Q210</t>
  </si>
  <si>
    <t>J.H.S. 210 Elizabeth Blackwell</t>
  </si>
  <si>
    <t>30Q212</t>
  </si>
  <si>
    <t>P.S. 212</t>
  </si>
  <si>
    <t>26Q213</t>
  </si>
  <si>
    <t>P.S. 213 The Carl Ullman School</t>
  </si>
  <si>
    <t>25Q214</t>
  </si>
  <si>
    <t>P.S. 214 Cadwallader Colden</t>
  </si>
  <si>
    <t>27Q362</t>
  </si>
  <si>
    <t>Wave Preparatory Elementary School</t>
  </si>
  <si>
    <t>26Q216</t>
  </si>
  <si>
    <t>J.H.S. 216 George J. Ryan</t>
  </si>
  <si>
    <t>28Q217</t>
  </si>
  <si>
    <t>J.H.S. 217 Robert A. Van Wyck</t>
  </si>
  <si>
    <t>25Q219</t>
  </si>
  <si>
    <t>P.S. 219 Paul Klapper</t>
  </si>
  <si>
    <t>28Q220</t>
  </si>
  <si>
    <t>P.S. 220 Edward Mandel</t>
  </si>
  <si>
    <t>26Q221</t>
  </si>
  <si>
    <t>P.S. 221 The North Hills School</t>
  </si>
  <si>
    <t>30Q222</t>
  </si>
  <si>
    <t>27Q223</t>
  </si>
  <si>
    <t>P.S. 223 Lyndon B. Johnson</t>
  </si>
  <si>
    <t>27Q317</t>
  </si>
  <si>
    <t>27Q318</t>
  </si>
  <si>
    <t>27Q226</t>
  </si>
  <si>
    <t>J.H.S. 226 Virgil I. Grissom</t>
  </si>
  <si>
    <t>27Q297</t>
  </si>
  <si>
    <t>Hawtree Creek Middle School</t>
  </si>
  <si>
    <t>27Q314</t>
  </si>
  <si>
    <t>Epic High School - South</t>
  </si>
  <si>
    <t>30Q227</t>
  </si>
  <si>
    <t>I.S. 227 Louis Armstrong</t>
  </si>
  <si>
    <t>30Q228</t>
  </si>
  <si>
    <t>P.S. 228 Early Childhood Magnet School of the Arts</t>
  </si>
  <si>
    <t>24Q229</t>
  </si>
  <si>
    <t>P.S. 229 Emanuel Kaplan</t>
  </si>
  <si>
    <t>30Q230</t>
  </si>
  <si>
    <t>I.S. 230</t>
  </si>
  <si>
    <t>27Q232</t>
  </si>
  <si>
    <t>P.S. 232 Lindenwood</t>
  </si>
  <si>
    <t>30Q234</t>
  </si>
  <si>
    <t>P.S. 234</t>
  </si>
  <si>
    <t>30Q235</t>
  </si>
  <si>
    <t>Academy for New Americans</t>
  </si>
  <si>
    <t>25Q237</t>
  </si>
  <si>
    <t>I.S. 237</t>
  </si>
  <si>
    <t>25Q281</t>
  </si>
  <si>
    <t>East-West School of International Studies</t>
  </si>
  <si>
    <t>29Q238</t>
  </si>
  <si>
    <t>I.S. 238 - Susan B. Anthony Academy</t>
  </si>
  <si>
    <t>24Q239</t>
  </si>
  <si>
    <t>P.S. 239</t>
  </si>
  <si>
    <t>25Q242</t>
  </si>
  <si>
    <t>25Q244</t>
  </si>
  <si>
    <t>The Active Learning Elementary School</t>
  </si>
  <si>
    <t>24Q305</t>
  </si>
  <si>
    <t>Learners and Leaders</t>
  </si>
  <si>
    <t>24Q128</t>
  </si>
  <si>
    <t>29Q251</t>
  </si>
  <si>
    <t>P.S. 251 Queens</t>
  </si>
  <si>
    <t>27Q253</t>
  </si>
  <si>
    <t>27Q254</t>
  </si>
  <si>
    <t>P.S. 254 - The Rosa Parks School</t>
  </si>
  <si>
    <t>24Q307</t>
  </si>
  <si>
    <t>Pioneer Academy</t>
  </si>
  <si>
    <t>27Q306</t>
  </si>
  <si>
    <t>New York City Academy for Discovery</t>
  </si>
  <si>
    <t>29Q295</t>
  </si>
  <si>
    <t>P.S./I.S. 295</t>
  </si>
  <si>
    <t>26Q266</t>
  </si>
  <si>
    <t>P.S./I.S. 266</t>
  </si>
  <si>
    <t>29Q268</t>
  </si>
  <si>
    <t>P.S./I.S. 268</t>
  </si>
  <si>
    <t>24Q211</t>
  </si>
  <si>
    <t>Elm Tree Elementary School</t>
  </si>
  <si>
    <t>29Q270</t>
  </si>
  <si>
    <t>The Gordon Parks School</t>
  </si>
  <si>
    <t>27Q273</t>
  </si>
  <si>
    <t>P.S. 273</t>
  </si>
  <si>
    <t>28Q048</t>
  </si>
  <si>
    <t>P.S. 048 William Wordsworth</t>
  </si>
  <si>
    <t>28Q182</t>
  </si>
  <si>
    <t>P.S. 182 Samantha Smith</t>
  </si>
  <si>
    <t>30Q280</t>
  </si>
  <si>
    <t>P.S. 280</t>
  </si>
  <si>
    <t>24Q330</t>
  </si>
  <si>
    <t>P.S. 330</t>
  </si>
  <si>
    <t>24Q290</t>
  </si>
  <si>
    <t>30Q092</t>
  </si>
  <si>
    <t>P.S. 092 Harry T. Stewart Sr.</t>
  </si>
  <si>
    <t>24Q343</t>
  </si>
  <si>
    <t>28Q349</t>
  </si>
  <si>
    <t>The Queens School for Leadership and Excellence</t>
  </si>
  <si>
    <t>28Q358</t>
  </si>
  <si>
    <t>M.S. 358</t>
  </si>
  <si>
    <t>24Q110</t>
  </si>
  <si>
    <t>P.S. 110</t>
  </si>
  <si>
    <t>27Q316</t>
  </si>
  <si>
    <t>Queens Explorers Elementary School</t>
  </si>
  <si>
    <t>30Q329</t>
  </si>
  <si>
    <t>East Elmhurst Community School</t>
  </si>
  <si>
    <t>30Q361</t>
  </si>
  <si>
    <t>The Woodside Community School</t>
  </si>
  <si>
    <t>27Q261</t>
  </si>
  <si>
    <t>Voyages Prep - South Queens</t>
  </si>
  <si>
    <t>27Q400</t>
  </si>
  <si>
    <t>August Martin High School</t>
  </si>
  <si>
    <t>30Q291</t>
  </si>
  <si>
    <t>Hunters Point Community Middle School</t>
  </si>
  <si>
    <t>30Q301</t>
  </si>
  <si>
    <t>Academy for Careers in Television and Film</t>
  </si>
  <si>
    <t>75Q277</t>
  </si>
  <si>
    <t>The Riverview School</t>
  </si>
  <si>
    <t>26Q495</t>
  </si>
  <si>
    <t>Bayside High School</t>
  </si>
  <si>
    <t>27Q262</t>
  </si>
  <si>
    <t>Channel View School for Research</t>
  </si>
  <si>
    <t>27Q324</t>
  </si>
  <si>
    <t>27Q351</t>
  </si>
  <si>
    <t>Rockaway Collegiate High School</t>
  </si>
  <si>
    <t>26Q415</t>
  </si>
  <si>
    <t>Benjamin N. Cardozo High School</t>
  </si>
  <si>
    <t>29Q248</t>
  </si>
  <si>
    <t>Queens Preparatory Academy</t>
  </si>
  <si>
    <t>29Q265</t>
  </si>
  <si>
    <t>Excelsior Preparatory High School</t>
  </si>
  <si>
    <t>29Q272</t>
  </si>
  <si>
    <t>29Q283</t>
  </si>
  <si>
    <t>25Q425</t>
  </si>
  <si>
    <t>John Bowne High School</t>
  </si>
  <si>
    <t>26Q430</t>
  </si>
  <si>
    <t>Francis Lewis High School</t>
  </si>
  <si>
    <t>26Q315</t>
  </si>
  <si>
    <t>Business Technology Early College High School</t>
  </si>
  <si>
    <t>26Q435</t>
  </si>
  <si>
    <t>Martin Van Buren High School</t>
  </si>
  <si>
    <t>28Q440</t>
  </si>
  <si>
    <t>Forest Hills High School</t>
  </si>
  <si>
    <t>30Q445</t>
  </si>
  <si>
    <t>William Cullen Bryant High School</t>
  </si>
  <si>
    <t>30Q555</t>
  </si>
  <si>
    <t>Newcomers High School</t>
  </si>
  <si>
    <t>30Q575</t>
  </si>
  <si>
    <t>Academy of American Studies</t>
  </si>
  <si>
    <t>30Q450</t>
  </si>
  <si>
    <t>Long Island City High School</t>
  </si>
  <si>
    <t>24Q236</t>
  </si>
  <si>
    <t>International High School for Health Sciences</t>
  </si>
  <si>
    <t>24Q455</t>
  </si>
  <si>
    <t>Newtown High School</t>
  </si>
  <si>
    <t>24Q550</t>
  </si>
  <si>
    <t>High School for Arts and Business</t>
  </si>
  <si>
    <t>25Q240</t>
  </si>
  <si>
    <t>Veritas Academy</t>
  </si>
  <si>
    <t>25Q241</t>
  </si>
  <si>
    <t>Queens High School for Language Studies</t>
  </si>
  <si>
    <t>25Q460</t>
  </si>
  <si>
    <t>Flushing High School</t>
  </si>
  <si>
    <t>27Q260</t>
  </si>
  <si>
    <t>Frederick Douglass Academy VI High School</t>
  </si>
  <si>
    <t>27Q282</t>
  </si>
  <si>
    <t>Knowledge and Power Preparatory Academy VI</t>
  </si>
  <si>
    <t>27Q309</t>
  </si>
  <si>
    <t>27Q302</t>
  </si>
  <si>
    <t>28Q310</t>
  </si>
  <si>
    <t>Queens Collegiate: A College Board School</t>
  </si>
  <si>
    <t>28Q325</t>
  </si>
  <si>
    <t>Hillside Arts &amp; Letters Academy</t>
  </si>
  <si>
    <t>28Q328</t>
  </si>
  <si>
    <t>High School for Community Leadership</t>
  </si>
  <si>
    <t>28Q350</t>
  </si>
  <si>
    <t>Jamaica Gateway to the Sciences</t>
  </si>
  <si>
    <t>27Q475</t>
  </si>
  <si>
    <t>Richmond Hill High School</t>
  </si>
  <si>
    <t>27Q480</t>
  </si>
  <si>
    <t>John Adams High School</t>
  </si>
  <si>
    <t>24Q485</t>
  </si>
  <si>
    <t>Grover Cleveland High School</t>
  </si>
  <si>
    <t>29Q243</t>
  </si>
  <si>
    <t>29Q313</t>
  </si>
  <si>
    <t>29Q492</t>
  </si>
  <si>
    <t>29Q498</t>
  </si>
  <si>
    <t>Humanities &amp; Arts Magnet High School</t>
  </si>
  <si>
    <t>25Q499</t>
  </si>
  <si>
    <t>28Q505</t>
  </si>
  <si>
    <t>Hillcrest High School</t>
  </si>
  <si>
    <t>25Q525</t>
  </si>
  <si>
    <t>Townsend Harris High School</t>
  </si>
  <si>
    <t>24Q520</t>
  </si>
  <si>
    <t>24Q530</t>
  </si>
  <si>
    <t>26Q566</t>
  </si>
  <si>
    <t>30Q501</t>
  </si>
  <si>
    <t>Frank Sinatra School of the Arts High School</t>
  </si>
  <si>
    <t>24Q585</t>
  </si>
  <si>
    <t>Maspeth High School</t>
  </si>
  <si>
    <t>28Q338</t>
  </si>
  <si>
    <t>Queens Satellite High School for Opportunity</t>
  </si>
  <si>
    <t>24Q600</t>
  </si>
  <si>
    <t>Queens Vocational and Technical High School</t>
  </si>
  <si>
    <t>24Q610</t>
  </si>
  <si>
    <t>Aviation Career &amp; Technical Education High School</t>
  </si>
  <si>
    <t>28Q620</t>
  </si>
  <si>
    <t>29Q327</t>
  </si>
  <si>
    <t>Eagle Academy for Young Men III</t>
  </si>
  <si>
    <t>27Q334</t>
  </si>
  <si>
    <t>Epic High School - North</t>
  </si>
  <si>
    <t>27Q650</t>
  </si>
  <si>
    <t>28Q896</t>
  </si>
  <si>
    <t>28Q167</t>
  </si>
  <si>
    <t>Metropolitan Expeditionary Learning School</t>
  </si>
  <si>
    <t>28Q686</t>
  </si>
  <si>
    <t>75Q233</t>
  </si>
  <si>
    <t>P.S. Q233</t>
  </si>
  <si>
    <t>28Q690</t>
  </si>
  <si>
    <t>High School for Law Enforcement and Public Safety</t>
  </si>
  <si>
    <t>28Q680</t>
  </si>
  <si>
    <t>Queens Gateway to Health Sciences Secondary School</t>
  </si>
  <si>
    <t>25Q670</t>
  </si>
  <si>
    <t>Robert F. Kennedy Community High School</t>
  </si>
  <si>
    <t>24Q016</t>
  </si>
  <si>
    <t>P.S. Q016 The Nancy DeBenedittis School</t>
  </si>
  <si>
    <t>75Q721</t>
  </si>
  <si>
    <t>John F. Kennedy Jr. School</t>
  </si>
  <si>
    <t>30Q502</t>
  </si>
  <si>
    <t>Information Technology High School</t>
  </si>
  <si>
    <t>24Q264</t>
  </si>
  <si>
    <t>Academy of Finance and Enterprise</t>
  </si>
  <si>
    <t>24Q267</t>
  </si>
  <si>
    <t>High School of Applied Communication</t>
  </si>
  <si>
    <t>24Q299</t>
  </si>
  <si>
    <t>Bard High School Early College Queens</t>
  </si>
  <si>
    <t>30Q286</t>
  </si>
  <si>
    <t>24Q293</t>
  </si>
  <si>
    <t>Civic Leadership Academy</t>
  </si>
  <si>
    <t>24Q296</t>
  </si>
  <si>
    <t>Pan American International High School</t>
  </si>
  <si>
    <t>24Q311</t>
  </si>
  <si>
    <t>24Q744</t>
  </si>
  <si>
    <t>VOYAGES Preparatory</t>
  </si>
  <si>
    <t>28Q687</t>
  </si>
  <si>
    <t>25Q792</t>
  </si>
  <si>
    <t>North Queens Community High School</t>
  </si>
  <si>
    <t>30Q580</t>
  </si>
  <si>
    <t>Baccalaureate School for Global Education</t>
  </si>
  <si>
    <t>29Q326</t>
  </si>
  <si>
    <t>Cambria Heights Academy</t>
  </si>
  <si>
    <t>75Q811</t>
  </si>
  <si>
    <t>P.S. Q811</t>
  </si>
  <si>
    <t>24Q077</t>
  </si>
  <si>
    <t>I.S. 077</t>
  </si>
  <si>
    <t>30Q078</t>
  </si>
  <si>
    <t>P.S./I.S. 78Q</t>
  </si>
  <si>
    <t>27Q065</t>
  </si>
  <si>
    <t>P.S. 65 - The Raymond York Elementary School</t>
  </si>
  <si>
    <t>24Q560</t>
  </si>
  <si>
    <t>29Q360</t>
  </si>
  <si>
    <t>P.S. 360</t>
  </si>
  <si>
    <t>75Q023</t>
  </si>
  <si>
    <t>P.S. Q023 @ Queens Children Center</t>
  </si>
  <si>
    <t>31R001</t>
  </si>
  <si>
    <t>P.S. 001 Tottenville</t>
  </si>
  <si>
    <t>31R002</t>
  </si>
  <si>
    <t>I.S. R002 George L. Egbert</t>
  </si>
  <si>
    <t>31R003</t>
  </si>
  <si>
    <t>P.S. 003 The Margaret Gioiosa School</t>
  </si>
  <si>
    <t>31R004</t>
  </si>
  <si>
    <t>P.S. 004 Maurice Wollin</t>
  </si>
  <si>
    <t>31R005</t>
  </si>
  <si>
    <t>P.S. 005 Huguenot</t>
  </si>
  <si>
    <t>31R006</t>
  </si>
  <si>
    <t>P.S. 6 Corporal Allan F. Kivlehan School</t>
  </si>
  <si>
    <t>31R007</t>
  </si>
  <si>
    <t>I.S. 007 Elias Bernstein</t>
  </si>
  <si>
    <t>31R008</t>
  </si>
  <si>
    <t>P.S. 8 Shirlee Solomon</t>
  </si>
  <si>
    <t>31R011</t>
  </si>
  <si>
    <t>P.S. 11 Thomas Dongan School</t>
  </si>
  <si>
    <t>31R013</t>
  </si>
  <si>
    <t>P.S. 013 M. L. Lindemeyer</t>
  </si>
  <si>
    <t>31R078</t>
  </si>
  <si>
    <t>P.S. 78</t>
  </si>
  <si>
    <t>31R010</t>
  </si>
  <si>
    <t>Fort Hill Collaborative Elementary School</t>
  </si>
  <si>
    <t>31R016</t>
  </si>
  <si>
    <t>P.S. 016 John J. Driscoll</t>
  </si>
  <si>
    <t>31R018</t>
  </si>
  <si>
    <t>P.S. 018 John G. Whittier</t>
  </si>
  <si>
    <t>31R019</t>
  </si>
  <si>
    <t>P.S. 019 The Curtis School</t>
  </si>
  <si>
    <t>31R020</t>
  </si>
  <si>
    <t>P.S. 020 Port Richmond</t>
  </si>
  <si>
    <t>31R021</t>
  </si>
  <si>
    <t>P.S. 21 Margaret Emery-Elm Park</t>
  </si>
  <si>
    <t>31R022</t>
  </si>
  <si>
    <t>P.S. 022 Graniteville</t>
  </si>
  <si>
    <t>31R023</t>
  </si>
  <si>
    <t>P.S. 023 Richmondtown</t>
  </si>
  <si>
    <t>31R024</t>
  </si>
  <si>
    <t>I.S. 024 Myra S. Barnes</t>
  </si>
  <si>
    <t>31R026</t>
  </si>
  <si>
    <t>P.S. 026 The Carteret School</t>
  </si>
  <si>
    <t>31R027</t>
  </si>
  <si>
    <t>I.S. 027 Anning S. Prall</t>
  </si>
  <si>
    <t>31R029</t>
  </si>
  <si>
    <t>P.S. 029 Bardwell</t>
  </si>
  <si>
    <t>31R030</t>
  </si>
  <si>
    <t>P.S. 030 Westerleigh</t>
  </si>
  <si>
    <t>31R031</t>
  </si>
  <si>
    <t>P.S. 031 William T. Davis</t>
  </si>
  <si>
    <t>31R032</t>
  </si>
  <si>
    <t>P.S. 032 The Gifford School</t>
  </si>
  <si>
    <t>31R034</t>
  </si>
  <si>
    <t>I.S. 034 Tottenville</t>
  </si>
  <si>
    <t>31R035</t>
  </si>
  <si>
    <t>P.S. 35 The Clove Valley School</t>
  </si>
  <si>
    <t>31R036</t>
  </si>
  <si>
    <t>P.S. 036 J. C. Drumgoole</t>
  </si>
  <si>
    <t>31R038</t>
  </si>
  <si>
    <t>P.S. 038 George Cromwell</t>
  </si>
  <si>
    <t>31R039</t>
  </si>
  <si>
    <t>P.S. 39 Francis J. Murphy Jr.</t>
  </si>
  <si>
    <t>75R373</t>
  </si>
  <si>
    <t>P.S. R373</t>
  </si>
  <si>
    <t>31R041</t>
  </si>
  <si>
    <t>The Stephanie A. Vierno School</t>
  </si>
  <si>
    <t>31R042</t>
  </si>
  <si>
    <t>P.S. 042 Eltingville</t>
  </si>
  <si>
    <t>31R047</t>
  </si>
  <si>
    <t>CSI High School for International Studies</t>
  </si>
  <si>
    <t>31R063</t>
  </si>
  <si>
    <t>Marsh Avenue School for Expeditionary Learning</t>
  </si>
  <si>
    <t>31R064</t>
  </si>
  <si>
    <t>Gaynor McCown Expeditionary Learning School</t>
  </si>
  <si>
    <t>31R044</t>
  </si>
  <si>
    <t>P.S. 044 Thomas C. Brown</t>
  </si>
  <si>
    <t>31R045</t>
  </si>
  <si>
    <t>P.S. 045 John Tyler</t>
  </si>
  <si>
    <t>31R046</t>
  </si>
  <si>
    <t>P.S. 046 Albert V. Maniscalco</t>
  </si>
  <si>
    <t>31R009</t>
  </si>
  <si>
    <t>Naples Street Elementary School</t>
  </si>
  <si>
    <t>31R028</t>
  </si>
  <si>
    <t>The Eagle Academy for Young Men of Staten Island</t>
  </si>
  <si>
    <t>31R049</t>
  </si>
  <si>
    <t>I.S. 49 Berta A. Dreyfus</t>
  </si>
  <si>
    <t>31R050</t>
  </si>
  <si>
    <t>P.S. 050 Frank Hankinson</t>
  </si>
  <si>
    <t>31R051</t>
  </si>
  <si>
    <t>I.S. 051 Edwin Markham</t>
  </si>
  <si>
    <t>31R052</t>
  </si>
  <si>
    <t>P.S. 052 John C. Thompson</t>
  </si>
  <si>
    <t>31R053</t>
  </si>
  <si>
    <t>31R054</t>
  </si>
  <si>
    <t>P.S. 054 Charles W. Leng</t>
  </si>
  <si>
    <t>31R055</t>
  </si>
  <si>
    <t>P.S. 055 Henry M. Boehm</t>
  </si>
  <si>
    <t>31R056</t>
  </si>
  <si>
    <t>P.S. 56 The Louis Desario School</t>
  </si>
  <si>
    <t>31R057</t>
  </si>
  <si>
    <t>P.S. 057 Hubert H. Humphrey</t>
  </si>
  <si>
    <t>31R058</t>
  </si>
  <si>
    <t>Space Shuttle Columbia School</t>
  </si>
  <si>
    <t>31R059</t>
  </si>
  <si>
    <t>The Harbor View School</t>
  </si>
  <si>
    <t>31R060</t>
  </si>
  <si>
    <t>P.S. 060 Alice Austen</t>
  </si>
  <si>
    <t>31R061</t>
  </si>
  <si>
    <t>I.S. 061 William A Morris</t>
  </si>
  <si>
    <t>31R062</t>
  </si>
  <si>
    <t>31R069</t>
  </si>
  <si>
    <t>P.S. 069 Daniel D. Tompkins</t>
  </si>
  <si>
    <t>31R048</t>
  </si>
  <si>
    <t>P.S. 048 William G. Wilcox</t>
  </si>
  <si>
    <t>31R072</t>
  </si>
  <si>
    <t>I.S. 072 Rocco Laurie</t>
  </si>
  <si>
    <t>31R075</t>
  </si>
  <si>
    <t>I.S. 075 Frank D. Paulo</t>
  </si>
  <si>
    <t>31R440</t>
  </si>
  <si>
    <t>New Dorp High School</t>
  </si>
  <si>
    <t>31R605</t>
  </si>
  <si>
    <t>Staten Island Technical High School</t>
  </si>
  <si>
    <t>31R445</t>
  </si>
  <si>
    <t>Port Richmond High School</t>
  </si>
  <si>
    <t>31R450</t>
  </si>
  <si>
    <t>Curtis High School</t>
  </si>
  <si>
    <t>31R455</t>
  </si>
  <si>
    <t>Tottenville High School</t>
  </si>
  <si>
    <t>31R460</t>
  </si>
  <si>
    <t>Susan E. Wagner High School</t>
  </si>
  <si>
    <t>31R470</t>
  </si>
  <si>
    <t>Concord High School</t>
  </si>
  <si>
    <t>31R600</t>
  </si>
  <si>
    <t>75R721</t>
  </si>
  <si>
    <t>The Richard H. Hungerford School</t>
  </si>
  <si>
    <t>75R025</t>
  </si>
  <si>
    <t>South Richmond High School I.S./P.S. 25</t>
  </si>
  <si>
    <t>31R065</t>
  </si>
  <si>
    <t>P.S. 65 The Academy of Innovative Learning</t>
  </si>
  <si>
    <t>75R037</t>
  </si>
  <si>
    <t>P.S. R037</t>
  </si>
  <si>
    <t>31R861</t>
  </si>
  <si>
    <t>Staten Island School of Civic Leadership</t>
  </si>
  <si>
    <t>31R080</t>
  </si>
  <si>
    <t>The Michael J. Petrides School</t>
  </si>
  <si>
    <t>07X001</t>
  </si>
  <si>
    <t>P.S. 001 Courtlandt School</t>
  </si>
  <si>
    <t>09X250</t>
  </si>
  <si>
    <t>09X260</t>
  </si>
  <si>
    <t>Bronx Center for Science and Mathematics</t>
  </si>
  <si>
    <t>10X003</t>
  </si>
  <si>
    <t>P.S. 3 Raul Julia Micro Society</t>
  </si>
  <si>
    <t>09X004</t>
  </si>
  <si>
    <t>P.S./M.S. 004 Crotona Park West</t>
  </si>
  <si>
    <t>07X005</t>
  </si>
  <si>
    <t>P.S. 5 Port Morris</t>
  </si>
  <si>
    <t>12X006</t>
  </si>
  <si>
    <t>P.S. 006 West Farms</t>
  </si>
  <si>
    <t>10X007</t>
  </si>
  <si>
    <t>Milton Fein School</t>
  </si>
  <si>
    <t>10X008</t>
  </si>
  <si>
    <t>P.S. 008 Isaac Varian</t>
  </si>
  <si>
    <t>10X009</t>
  </si>
  <si>
    <t>P.S. 9 Ryer Avenue Elementary School</t>
  </si>
  <si>
    <t>09X011</t>
  </si>
  <si>
    <t>P.S. 011 Highbridge</t>
  </si>
  <si>
    <t>75X012</t>
  </si>
  <si>
    <t>P.S. X012 Lewis and Clark School</t>
  </si>
  <si>
    <t>08X014</t>
  </si>
  <si>
    <t>P.S. X014 Senator John Calandra</t>
  </si>
  <si>
    <t>10X015</t>
  </si>
  <si>
    <t>P.S. X015 Institute for Environmental Learning</t>
  </si>
  <si>
    <t>10X291</t>
  </si>
  <si>
    <t>P.S. 291</t>
  </si>
  <si>
    <t>11X016</t>
  </si>
  <si>
    <t>P.S. 016 Wakefield</t>
  </si>
  <si>
    <t>07X018</t>
  </si>
  <si>
    <t>P.S. 018 John Peter Zenger</t>
  </si>
  <si>
    <t>11X019</t>
  </si>
  <si>
    <t>P.S. 019 Judith K. Weiss</t>
  </si>
  <si>
    <t>10X020</t>
  </si>
  <si>
    <t>P.S./M.S. 20 P.O.George J. Werdann, III</t>
  </si>
  <si>
    <t>11X021</t>
  </si>
  <si>
    <t>P.S. 021 Philip H. Sheridan</t>
  </si>
  <si>
    <t>09X022</t>
  </si>
  <si>
    <t>J.H.S. 022 Jordan L. Mott</t>
  </si>
  <si>
    <t>09X323</t>
  </si>
  <si>
    <t>Bronx Writing Academy</t>
  </si>
  <si>
    <t>10X023</t>
  </si>
  <si>
    <t>10X024</t>
  </si>
  <si>
    <t>P.S. 024 Spuyten Duyvil</t>
  </si>
  <si>
    <t>07X025</t>
  </si>
  <si>
    <t>P.S. 025 Bilingual School</t>
  </si>
  <si>
    <t>10X390</t>
  </si>
  <si>
    <t>M.S. 390</t>
  </si>
  <si>
    <t>10X396</t>
  </si>
  <si>
    <t>P.S. 396</t>
  </si>
  <si>
    <t>07X277</t>
  </si>
  <si>
    <t>P.S. 277</t>
  </si>
  <si>
    <t>09X028</t>
  </si>
  <si>
    <t>P.S. 028 Mount Hope</t>
  </si>
  <si>
    <t>07X029</t>
  </si>
  <si>
    <t>P.S./M.S. 029 Melrose School</t>
  </si>
  <si>
    <t>07X030</t>
  </si>
  <si>
    <t>P.S. 030 Wilton</t>
  </si>
  <si>
    <t>10X032</t>
  </si>
  <si>
    <t>P.S. 032 Belmont</t>
  </si>
  <si>
    <t>10X033</t>
  </si>
  <si>
    <t>P.S. 033 Timothy Dwight</t>
  </si>
  <si>
    <t>75X188</t>
  </si>
  <si>
    <t>P.S. X188</t>
  </si>
  <si>
    <t>09X035</t>
  </si>
  <si>
    <t>P.S. 035 Franz Siegel</t>
  </si>
  <si>
    <t>08X036</t>
  </si>
  <si>
    <t>P.S. 036 Unionport</t>
  </si>
  <si>
    <t>10X037</t>
  </si>
  <si>
    <t>P.S. X037 - Multiple Intelligence School</t>
  </si>
  <si>
    <t>08X332</t>
  </si>
  <si>
    <t>08X530</t>
  </si>
  <si>
    <t>07X179</t>
  </si>
  <si>
    <t>P.S. 179</t>
  </si>
  <si>
    <t>07X369</t>
  </si>
  <si>
    <t>Young Leaders Elementary School</t>
  </si>
  <si>
    <t>11X041</t>
  </si>
  <si>
    <t>P.S. 041 Gun Hill Road</t>
  </si>
  <si>
    <t>09X042</t>
  </si>
  <si>
    <t>P.S. 042 Claremont</t>
  </si>
  <si>
    <t>07X043</t>
  </si>
  <si>
    <t>P.S. 043 Jonas Bronck</t>
  </si>
  <si>
    <t>12X044</t>
  </si>
  <si>
    <t>P.S. 044 David C. Farragut</t>
  </si>
  <si>
    <t>12X341</t>
  </si>
  <si>
    <t>Accion Academy</t>
  </si>
  <si>
    <t>10X045</t>
  </si>
  <si>
    <t>Thomas C. Giordano Middle School 45</t>
  </si>
  <si>
    <t>10X046</t>
  </si>
  <si>
    <t>P.S. 046 Edgar Allan Poe</t>
  </si>
  <si>
    <t>12X047</t>
  </si>
  <si>
    <t>P.S. 047 John Randolph</t>
  </si>
  <si>
    <t>08X048</t>
  </si>
  <si>
    <t>P.S. 048 Joseph R. Drake</t>
  </si>
  <si>
    <t>07X049</t>
  </si>
  <si>
    <t>P.S. 049 Willis Avenue</t>
  </si>
  <si>
    <t>12X314</t>
  </si>
  <si>
    <t>Fairmont Neighborhood School</t>
  </si>
  <si>
    <t>12X458</t>
  </si>
  <si>
    <t>Samara Community School</t>
  </si>
  <si>
    <t>08X302</t>
  </si>
  <si>
    <t>M.S. 302 Luisa Dessus Cruz</t>
  </si>
  <si>
    <t>09X053</t>
  </si>
  <si>
    <t>P.S. 053 Basheer Quisim</t>
  </si>
  <si>
    <t>10X054</t>
  </si>
  <si>
    <t>P.S./I.S. 54</t>
  </si>
  <si>
    <t>09X055</t>
  </si>
  <si>
    <t>P.S. 055 Benjamin Franklin</t>
  </si>
  <si>
    <t>12X057</t>
  </si>
  <si>
    <t>P.S. 057 Crescent</t>
  </si>
  <si>
    <t>12X273</t>
  </si>
  <si>
    <t>Frederick Douglass Academy V. Middle School</t>
  </si>
  <si>
    <t>09X058</t>
  </si>
  <si>
    <t>P.S. 058</t>
  </si>
  <si>
    <t>10X059</t>
  </si>
  <si>
    <t>P.S. 059 The Community School of Technology</t>
  </si>
  <si>
    <t>08X333</t>
  </si>
  <si>
    <t>12X061</t>
  </si>
  <si>
    <t>P.S. 061 Francisco Oller</t>
  </si>
  <si>
    <t>12X190</t>
  </si>
  <si>
    <t>E.S.M.T- I.S. 190</t>
  </si>
  <si>
    <t>08X062</t>
  </si>
  <si>
    <t>P.S. 062 Inocensio Casanova</t>
  </si>
  <si>
    <t>09X063</t>
  </si>
  <si>
    <t>09X294</t>
  </si>
  <si>
    <t>The Walton Avenue School</t>
  </si>
  <si>
    <t>09X311</t>
  </si>
  <si>
    <t>Lucero Elementary School</t>
  </si>
  <si>
    <t>07X065</t>
  </si>
  <si>
    <t>P.S. 065 Mother Hale Academy</t>
  </si>
  <si>
    <t>12X066</t>
  </si>
  <si>
    <t>P.S. 066 School of Higher Expectations</t>
  </si>
  <si>
    <t>12X286</t>
  </si>
  <si>
    <t>Fannie Lou Hamer Middle School</t>
  </si>
  <si>
    <t>12X067</t>
  </si>
  <si>
    <t>P.S. 067 Mohegan School</t>
  </si>
  <si>
    <t>Urban Assembly School for Wildlife Conservation</t>
  </si>
  <si>
    <t>11X068</t>
  </si>
  <si>
    <t>P.S. 068 Bronx</t>
  </si>
  <si>
    <t>08X069</t>
  </si>
  <si>
    <t>P.S. 069 Journey Prep School</t>
  </si>
  <si>
    <t>09X070</t>
  </si>
  <si>
    <t>P.S. 070 Max Schoenfeld</t>
  </si>
  <si>
    <t>08X071</t>
  </si>
  <si>
    <t>P.S. 071 Rose E. Scala</t>
  </si>
  <si>
    <t>08X072</t>
  </si>
  <si>
    <t>P.S. 072 Dr. William Dorney</t>
  </si>
  <si>
    <t>09X073</t>
  </si>
  <si>
    <t>P.S. 073 Bronx</t>
  </si>
  <si>
    <t>08X424</t>
  </si>
  <si>
    <t>The Hunts Point School</t>
  </si>
  <si>
    <t>08X075</t>
  </si>
  <si>
    <t>P.S. 75 School of Research and Discovery</t>
  </si>
  <si>
    <t>11X076</t>
  </si>
  <si>
    <t>P.S. 076 The Bennington School</t>
  </si>
  <si>
    <t>12X195</t>
  </si>
  <si>
    <t>P.S. 195</t>
  </si>
  <si>
    <t>12X196</t>
  </si>
  <si>
    <t>P.S. 196</t>
  </si>
  <si>
    <t>11X078</t>
  </si>
  <si>
    <t>P.S. 078 Anne Hutchinson</t>
  </si>
  <si>
    <t>10X386</t>
  </si>
  <si>
    <t>School for Environmental Citizenship</t>
  </si>
  <si>
    <t>10X447</t>
  </si>
  <si>
    <t>Creston Academy</t>
  </si>
  <si>
    <t>10X382</t>
  </si>
  <si>
    <t>10X080</t>
  </si>
  <si>
    <t>J.H.S. 080 The Mosholu Parkway</t>
  </si>
  <si>
    <t>10X280</t>
  </si>
  <si>
    <t>P.S./M.S. 280 Mosholu Parkway</t>
  </si>
  <si>
    <t>10X081</t>
  </si>
  <si>
    <t>P.S. 081 Robert J. Christen</t>
  </si>
  <si>
    <t>09X232</t>
  </si>
  <si>
    <t>I.S. 232</t>
  </si>
  <si>
    <t>09X303</t>
  </si>
  <si>
    <t>I.S. X303 Leadership &amp; Community Service</t>
  </si>
  <si>
    <t>09X365</t>
  </si>
  <si>
    <t>Academy for Language and Technology</t>
  </si>
  <si>
    <t>11X083</t>
  </si>
  <si>
    <t>P.S. 083 Donald Hertz</t>
  </si>
  <si>
    <t>75X811</t>
  </si>
  <si>
    <t>P.S. X811</t>
  </si>
  <si>
    <t>10X085</t>
  </si>
  <si>
    <t>P.S. 085 Great Expectations</t>
  </si>
  <si>
    <t>10X086</t>
  </si>
  <si>
    <t>P.S. 086 Kingsbridge Heights</t>
  </si>
  <si>
    <t>11X087</t>
  </si>
  <si>
    <t>P.S. 087 Bronx</t>
  </si>
  <si>
    <t>09X088</t>
  </si>
  <si>
    <t>P.S. X088 - S. Silverstein Little Sparrow School</t>
  </si>
  <si>
    <t>11X089</t>
  </si>
  <si>
    <t>P.S. 089 Bronx</t>
  </si>
  <si>
    <t>09X443</t>
  </si>
  <si>
    <t>The Family School</t>
  </si>
  <si>
    <t>09X457</t>
  </si>
  <si>
    <t>Sheridan Academy for Young Leaders</t>
  </si>
  <si>
    <t>10X091</t>
  </si>
  <si>
    <t>P.S. 091 Bronx</t>
  </si>
  <si>
    <t>12X092</t>
  </si>
  <si>
    <t>08X093</t>
  </si>
  <si>
    <t>P.S. 093 Albert G. Oliver</t>
  </si>
  <si>
    <t>10X094</t>
  </si>
  <si>
    <t>P.S. 094 Kings College School</t>
  </si>
  <si>
    <t>10X095</t>
  </si>
  <si>
    <t>P.S. 095 Sheila Mencher</t>
  </si>
  <si>
    <t>10X344</t>
  </si>
  <si>
    <t>Ampark Neighborhood</t>
  </si>
  <si>
    <t>11X096</t>
  </si>
  <si>
    <t>P.S. 096 Richard Rodgers</t>
  </si>
  <si>
    <t>11X097</t>
  </si>
  <si>
    <t>P.S. 097 Bronx</t>
  </si>
  <si>
    <t>12X098</t>
  </si>
  <si>
    <t>J.H.S. 098 Herman Ridder</t>
  </si>
  <si>
    <t>12X251</t>
  </si>
  <si>
    <t>12X511</t>
  </si>
  <si>
    <t>Bronx Envision Academy</t>
  </si>
  <si>
    <t>12X248</t>
  </si>
  <si>
    <t>Metropolitan High School, The</t>
  </si>
  <si>
    <t>08X100</t>
  </si>
  <si>
    <t>P.S. 100 Isaac Clason</t>
  </si>
  <si>
    <t>08X101</t>
  </si>
  <si>
    <t>M.S. X101 Edward R. Byrne</t>
  </si>
  <si>
    <t>08X304</t>
  </si>
  <si>
    <t>P.S. 304 Early Childhood School</t>
  </si>
  <si>
    <t>75X010</t>
  </si>
  <si>
    <t>P.S. X010</t>
  </si>
  <si>
    <t>12X531</t>
  </si>
  <si>
    <t>Archer Elementary School</t>
  </si>
  <si>
    <t>12X536</t>
  </si>
  <si>
    <t>P.S. 536</t>
  </si>
  <si>
    <t>12X691</t>
  </si>
  <si>
    <t>Bronx Little School</t>
  </si>
  <si>
    <t>11X103</t>
  </si>
  <si>
    <t>P.S. 103 Hector Fontanez</t>
  </si>
  <si>
    <t>09X199</t>
  </si>
  <si>
    <t>P.S. 199X - The Shakespeare School</t>
  </si>
  <si>
    <t>11X105</t>
  </si>
  <si>
    <t>P.S. 105 Sen Abraham Bernstein</t>
  </si>
  <si>
    <t>11X106</t>
  </si>
  <si>
    <t>P.S. 106 Parkchester</t>
  </si>
  <si>
    <t>08X107</t>
  </si>
  <si>
    <t>P.S. 107</t>
  </si>
  <si>
    <t>11X108</t>
  </si>
  <si>
    <t>P.S. 108 Philip J. Abinanti</t>
  </si>
  <si>
    <t>09X109</t>
  </si>
  <si>
    <t>P.S. 109 Sedgwick</t>
  </si>
  <si>
    <t>09X110</t>
  </si>
  <si>
    <t>P.S. 110 Theodore Schoenfeld</t>
  </si>
  <si>
    <t>09X128</t>
  </si>
  <si>
    <t>Mott Hall III</t>
  </si>
  <si>
    <t>11X111</t>
  </si>
  <si>
    <t>P.S. 111 Seton Falls</t>
  </si>
  <si>
    <t>11X112</t>
  </si>
  <si>
    <t>P.S. 112 Bronxwood</t>
  </si>
  <si>
    <t>11X287</t>
  </si>
  <si>
    <t>11X370</t>
  </si>
  <si>
    <t>09X114</t>
  </si>
  <si>
    <t>P.S. X114 - Luis Llorens Torres Schools</t>
  </si>
  <si>
    <t>10X363</t>
  </si>
  <si>
    <t>10X459</t>
  </si>
  <si>
    <t>East Fordham Academy for the Arts</t>
  </si>
  <si>
    <t>12X217</t>
  </si>
  <si>
    <t>School of Performing Arts</t>
  </si>
  <si>
    <t>09X117</t>
  </si>
  <si>
    <t>I.S. 117 Joseph H. Wade</t>
  </si>
  <si>
    <t>09X568</t>
  </si>
  <si>
    <t>10X118</t>
  </si>
  <si>
    <t>J.H.S. 118 William W. Niles</t>
  </si>
  <si>
    <t>08X119</t>
  </si>
  <si>
    <t>08X301</t>
  </si>
  <si>
    <t>M.S. 301 Paul L. Dunbar</t>
  </si>
  <si>
    <t>11X121</t>
  </si>
  <si>
    <t>P.S. 121 Throop</t>
  </si>
  <si>
    <t>10X310</t>
  </si>
  <si>
    <t>P.S. 310 Marble Hill</t>
  </si>
  <si>
    <t>08X123</t>
  </si>
  <si>
    <t>J.H.S. 123 James M. Kieran</t>
  </si>
  <si>
    <t>08X337</t>
  </si>
  <si>
    <t>The School for Inquiry and Social Justice</t>
  </si>
  <si>
    <t>08X125</t>
  </si>
  <si>
    <t>08X562</t>
  </si>
  <si>
    <t>Blueprint Middle School</t>
  </si>
  <si>
    <t>09X126</t>
  </si>
  <si>
    <t>P.S. 126 Dr Marjorie H Dunbar</t>
  </si>
  <si>
    <t>11X127</t>
  </si>
  <si>
    <t>J.H.S. 127 The Castle Hill</t>
  </si>
  <si>
    <t>11X567</t>
  </si>
  <si>
    <t>Linden Tree Elementary School</t>
  </si>
  <si>
    <t>12X129</t>
  </si>
  <si>
    <t>12X316</t>
  </si>
  <si>
    <t>Kappa III</t>
  </si>
  <si>
    <t>08X130</t>
  </si>
  <si>
    <t>P.S. 130 Abram Stevens Hewitt</t>
  </si>
  <si>
    <t>08X131</t>
  </si>
  <si>
    <t>J.H.S. 131 Albert Einstein</t>
  </si>
  <si>
    <t>08X448</t>
  </si>
  <si>
    <t>Soundview Academy for Culture and Scholarship</t>
  </si>
  <si>
    <t>09X132</t>
  </si>
  <si>
    <t>P.S. 132 Garret A. Morgan</t>
  </si>
  <si>
    <t>12X134</t>
  </si>
  <si>
    <t>P.S. 134 George F. Bristow</t>
  </si>
  <si>
    <t>11X326</t>
  </si>
  <si>
    <t>Bronx Green Middle School</t>
  </si>
  <si>
    <t>11X468</t>
  </si>
  <si>
    <t>11X556</t>
  </si>
  <si>
    <t>Bronx Park Middle School</t>
  </si>
  <si>
    <t>75X186</t>
  </si>
  <si>
    <t>P186X Walter J. Damrosch School</t>
  </si>
  <si>
    <t>10X225</t>
  </si>
  <si>
    <t>Theatre Arts Production Company School</t>
  </si>
  <si>
    <t>10X391</t>
  </si>
  <si>
    <t>The Angelo Patri Middle School</t>
  </si>
  <si>
    <t>08X138</t>
  </si>
  <si>
    <t>P.S. 138 Samuel Randall</t>
  </si>
  <si>
    <t>07X224</t>
  </si>
  <si>
    <t>P.S./I.S. 224</t>
  </si>
  <si>
    <t>07X334</t>
  </si>
  <si>
    <t>International Community High School</t>
  </si>
  <si>
    <t>07X343</t>
  </si>
  <si>
    <t>Academy of Applied Mathematics and Technology</t>
  </si>
  <si>
    <t>08X140</t>
  </si>
  <si>
    <t>P.S. X140 The Eagle School</t>
  </si>
  <si>
    <t>10X141</t>
  </si>
  <si>
    <t>11X355</t>
  </si>
  <si>
    <t>Bronx Alliance Middle School</t>
  </si>
  <si>
    <t>11X529</t>
  </si>
  <si>
    <t>One World Middle School at Edenwald</t>
  </si>
  <si>
    <t>11X532</t>
  </si>
  <si>
    <t>Baychester Middle School</t>
  </si>
  <si>
    <t>10X244</t>
  </si>
  <si>
    <t>The New School for Leadership and Journalism</t>
  </si>
  <si>
    <t>10X237</t>
  </si>
  <si>
    <t>11X144</t>
  </si>
  <si>
    <t>J.H.S. 144 Michelangelo</t>
  </si>
  <si>
    <t>11X566</t>
  </si>
  <si>
    <t>Pelham Gardens Middle School</t>
  </si>
  <si>
    <t>09X325</t>
  </si>
  <si>
    <t>09X328</t>
  </si>
  <si>
    <t>New Millennium Business Academy Middle School</t>
  </si>
  <si>
    <t>08X146</t>
  </si>
  <si>
    <t>P.S. 146 Edward Collins</t>
  </si>
  <si>
    <t>09X313</t>
  </si>
  <si>
    <t>I.S. 313 School of Leadership Development</t>
  </si>
  <si>
    <t>09X339</t>
  </si>
  <si>
    <t>I.S. 339</t>
  </si>
  <si>
    <t>09X215</t>
  </si>
  <si>
    <t>Kappa</t>
  </si>
  <si>
    <t>09X219</t>
  </si>
  <si>
    <t>I.S. 219 New Venture School</t>
  </si>
  <si>
    <t>09X517</t>
  </si>
  <si>
    <t>Frederick Douglass Academy III Secondary School</t>
  </si>
  <si>
    <t>07X221</t>
  </si>
  <si>
    <t>South Bronx Preparatory: A College Board School</t>
  </si>
  <si>
    <t>07X223</t>
  </si>
  <si>
    <t>12X150</t>
  </si>
  <si>
    <t>P.S. 150 Charles James Fox</t>
  </si>
  <si>
    <t>07X031</t>
  </si>
  <si>
    <t>P.S./M.S. 031 The William Lloyd Garrison</t>
  </si>
  <si>
    <t>07X151</t>
  </si>
  <si>
    <t>J.H.S. 151 Lou Gehrig</t>
  </si>
  <si>
    <t>08X152</t>
  </si>
  <si>
    <t>P.S. 152 Evergreen</t>
  </si>
  <si>
    <t>11X153</t>
  </si>
  <si>
    <t>P.S. 153 Helen Keller</t>
  </si>
  <si>
    <t>07X154</t>
  </si>
  <si>
    <t>P.S. 154 Jonathan D. Hyatt</t>
  </si>
  <si>
    <t>75X754</t>
  </si>
  <si>
    <t>J. M. Rapport School Career Development</t>
  </si>
  <si>
    <t>07X359</t>
  </si>
  <si>
    <t>Concourse Village Elementary School</t>
  </si>
  <si>
    <t>07X157</t>
  </si>
  <si>
    <t>P.S. 157 Grove Hill</t>
  </si>
  <si>
    <t>12X267</t>
  </si>
  <si>
    <t>Bronx Latin</t>
  </si>
  <si>
    <t>12X479</t>
  </si>
  <si>
    <t>10X159</t>
  </si>
  <si>
    <t>P.S. 159 Luis Munoz Marin Biling</t>
  </si>
  <si>
    <t>11X160</t>
  </si>
  <si>
    <t>P.S. 160 Walt Disney</t>
  </si>
  <si>
    <t>07X161</t>
  </si>
  <si>
    <t>P.S. 161 Juan Ponce De Leon School</t>
  </si>
  <si>
    <t>07X500</t>
  </si>
  <si>
    <t>Hostos-Lincoln Academy of Science</t>
  </si>
  <si>
    <t>09X163</t>
  </si>
  <si>
    <t>P.S. 163 Arthur A. Schomburg</t>
  </si>
  <si>
    <t>09X324</t>
  </si>
  <si>
    <t>09X449</t>
  </si>
  <si>
    <t>Grant Avenue Elementary School</t>
  </si>
  <si>
    <t>09X454</t>
  </si>
  <si>
    <t>Science and Technology Academy: A Mott Hall School</t>
  </si>
  <si>
    <t>12X214</t>
  </si>
  <si>
    <t>P.S. 214</t>
  </si>
  <si>
    <t>12X383</t>
  </si>
  <si>
    <t>Emolior Academy</t>
  </si>
  <si>
    <t>11X169</t>
  </si>
  <si>
    <t>Baychester Academy</t>
  </si>
  <si>
    <t>09X170</t>
  </si>
  <si>
    <t>P.S. 170</t>
  </si>
  <si>
    <t>09X236</t>
  </si>
  <si>
    <t>P.S. 236 Langston Hughes</t>
  </si>
  <si>
    <t>08X282</t>
  </si>
  <si>
    <t>08X367</t>
  </si>
  <si>
    <t>08X375</t>
  </si>
  <si>
    <t>The Bronx Mathematics Preparatory School</t>
  </si>
  <si>
    <t>11X175</t>
  </si>
  <si>
    <t>P.S. 175 City Island</t>
  </si>
  <si>
    <t>10X056</t>
  </si>
  <si>
    <t>P.S. 056 Norwood Heights</t>
  </si>
  <si>
    <t>10X077</t>
  </si>
  <si>
    <t>Bedford Park Elementary School</t>
  </si>
  <si>
    <t>75X469</t>
  </si>
  <si>
    <t>P469X - The Bronx School for Continuous Learners</t>
  </si>
  <si>
    <t>11X178</t>
  </si>
  <si>
    <t>P.S. 178 - Dr. Selman Waksman</t>
  </si>
  <si>
    <t>75X176</t>
  </si>
  <si>
    <t>P.S. X176</t>
  </si>
  <si>
    <t>11X180</t>
  </si>
  <si>
    <t>M.S. 180 Dr. Daniel Hale Williams</t>
  </si>
  <si>
    <t>11X181</t>
  </si>
  <si>
    <t>I.S. 181 Pablo Casals</t>
  </si>
  <si>
    <t>08X182</t>
  </si>
  <si>
    <t>P.S. 182</t>
  </si>
  <si>
    <t>07X551</t>
  </si>
  <si>
    <t>The Urban Assembly Bronx Academy of Letters</t>
  </si>
  <si>
    <t>75X168</t>
  </si>
  <si>
    <t>P.S. 168</t>
  </si>
  <si>
    <t>07X296</t>
  </si>
  <si>
    <t>South Bronx Academy for Applied Media</t>
  </si>
  <si>
    <t>07X298</t>
  </si>
  <si>
    <t>Academy of Public Relations</t>
  </si>
  <si>
    <t>07X379</t>
  </si>
  <si>
    <t>Jill Chaifetz Transfer High School</t>
  </si>
  <si>
    <t>75X017</t>
  </si>
  <si>
    <t>P.S. X017</t>
  </si>
  <si>
    <t>11X189</t>
  </si>
  <si>
    <t>Cornerstone Academy for Social Action</t>
  </si>
  <si>
    <t>11X462</t>
  </si>
  <si>
    <t>08X371</t>
  </si>
  <si>
    <t>Urban Institute of Mathematics</t>
  </si>
  <si>
    <t>08X392</t>
  </si>
  <si>
    <t>Bronx Delta School</t>
  </si>
  <si>
    <t>08X467</t>
  </si>
  <si>
    <t>Mott Hall Community School</t>
  </si>
  <si>
    <t>12X211</t>
  </si>
  <si>
    <t>P.S. 211</t>
  </si>
  <si>
    <t>12X318</t>
  </si>
  <si>
    <t>I.S. X318 Math, Science &amp; Technology Through Arts</t>
  </si>
  <si>
    <t>11X194</t>
  </si>
  <si>
    <t>P.S./M.S. 194</t>
  </si>
  <si>
    <t>12X212</t>
  </si>
  <si>
    <t>12X463</t>
  </si>
  <si>
    <t>Urban Scholars Community School</t>
  </si>
  <si>
    <t>10X205</t>
  </si>
  <si>
    <t>10X206</t>
  </si>
  <si>
    <t>I.S. 206 Ann Mersereau</t>
  </si>
  <si>
    <t>10X209</t>
  </si>
  <si>
    <t>P.S. 209</t>
  </si>
  <si>
    <t>10X319</t>
  </si>
  <si>
    <t>09X229</t>
  </si>
  <si>
    <t>I.S. 229 Roland Patterson</t>
  </si>
  <si>
    <t>09X274</t>
  </si>
  <si>
    <t>09X218</t>
  </si>
  <si>
    <t>09X327</t>
  </si>
  <si>
    <t>Comprehensive Model School Project M.S. 327</t>
  </si>
  <si>
    <t>09X555</t>
  </si>
  <si>
    <t>10X254</t>
  </si>
  <si>
    <t>I.S. 254</t>
  </si>
  <si>
    <t>10X279</t>
  </si>
  <si>
    <t>P.S. 279 Captain Manuel Rivera, Jr.</t>
  </si>
  <si>
    <t>10X228</t>
  </si>
  <si>
    <t>Jonas Bronck Academy</t>
  </si>
  <si>
    <t>09X361</t>
  </si>
  <si>
    <t>The Highbridge Green School</t>
  </si>
  <si>
    <t>11X357</t>
  </si>
  <si>
    <t>Young Voices Academy of the Bronx</t>
  </si>
  <si>
    <t>10X306</t>
  </si>
  <si>
    <t>P.S. 306</t>
  </si>
  <si>
    <t>10X331</t>
  </si>
  <si>
    <t>The Bronx School of Young Leaders</t>
  </si>
  <si>
    <t>11X481</t>
  </si>
  <si>
    <t>The STEAM Bridge School</t>
  </si>
  <si>
    <t>11X483</t>
  </si>
  <si>
    <t>The Matilda Avenue School</t>
  </si>
  <si>
    <t>09X204</t>
  </si>
  <si>
    <t>P.S. 204 Morris Heights</t>
  </si>
  <si>
    <t>10X340</t>
  </si>
  <si>
    <t>P.S. 340</t>
  </si>
  <si>
    <t>10X360</t>
  </si>
  <si>
    <t>11X270</t>
  </si>
  <si>
    <t>11X513</t>
  </si>
  <si>
    <t>New World High School</t>
  </si>
  <si>
    <t>11X514</t>
  </si>
  <si>
    <t>The Bronxwood Preparatory Academy</t>
  </si>
  <si>
    <t>10X368</t>
  </si>
  <si>
    <t>In-Tech Academy (M.S. / High School 368)</t>
  </si>
  <si>
    <t>08X269</t>
  </si>
  <si>
    <t>Bronx Studio School for Writers and Artists</t>
  </si>
  <si>
    <t>09X297</t>
  </si>
  <si>
    <t>Morris Academy for Collaborative Studies</t>
  </si>
  <si>
    <t>09X403</t>
  </si>
  <si>
    <t>Bronx International High School</t>
  </si>
  <si>
    <t>09X404</t>
  </si>
  <si>
    <t>School for Excellence</t>
  </si>
  <si>
    <t>09X543</t>
  </si>
  <si>
    <t>High School for Violin and Dance</t>
  </si>
  <si>
    <t>12X446</t>
  </si>
  <si>
    <t>Arturo A. Schomburg Satellite Academy Bronx</t>
  </si>
  <si>
    <t>12X480</t>
  </si>
  <si>
    <t>Bronx Regional High School</t>
  </si>
  <si>
    <t>08X293</t>
  </si>
  <si>
    <t>08X320</t>
  </si>
  <si>
    <t>Pelham Lab High School</t>
  </si>
  <si>
    <t>08X348</t>
  </si>
  <si>
    <t>Schuylerville Preparatory High School</t>
  </si>
  <si>
    <t>08X349</t>
  </si>
  <si>
    <t>Bronx River High School</t>
  </si>
  <si>
    <t>08X405</t>
  </si>
  <si>
    <t>Herbert H. Lehman High School</t>
  </si>
  <si>
    <t>08X558</t>
  </si>
  <si>
    <t>Westchester Square Academy</t>
  </si>
  <si>
    <t>09X227</t>
  </si>
  <si>
    <t>Bronx Collegiate Academy</t>
  </si>
  <si>
    <t>09X329</t>
  </si>
  <si>
    <t>DreamYard Preparatory School</t>
  </si>
  <si>
    <t>09X350</t>
  </si>
  <si>
    <t>New Directions Secondary School</t>
  </si>
  <si>
    <t>09X412</t>
  </si>
  <si>
    <t>Bronx High School of Business</t>
  </si>
  <si>
    <t>09X413</t>
  </si>
  <si>
    <t>Bronx High School for Medical Science</t>
  </si>
  <si>
    <t>09X564</t>
  </si>
  <si>
    <t>Claremont International HS</t>
  </si>
  <si>
    <t>11X288</t>
  </si>
  <si>
    <t>Collegiate Institute for Math and Science</t>
  </si>
  <si>
    <t>11X299</t>
  </si>
  <si>
    <t>Astor Collegiate Academy</t>
  </si>
  <si>
    <t>11X508</t>
  </si>
  <si>
    <t>Bronxdale High School</t>
  </si>
  <si>
    <t>11X509</t>
  </si>
  <si>
    <t>High School of Language and Innovation</t>
  </si>
  <si>
    <t>11X542</t>
  </si>
  <si>
    <t>Pelham Preparatory Academy</t>
  </si>
  <si>
    <t>12X388</t>
  </si>
  <si>
    <t>Pan American International High School at Monroe</t>
  </si>
  <si>
    <t>12X521</t>
  </si>
  <si>
    <t>The Metropolitan Soundview High School</t>
  </si>
  <si>
    <t>12X550</t>
  </si>
  <si>
    <t>High School of World Cultures</t>
  </si>
  <si>
    <t>12X242</t>
  </si>
  <si>
    <t>Mott Hall V</t>
  </si>
  <si>
    <t>12X478</t>
  </si>
  <si>
    <t>11X253</t>
  </si>
  <si>
    <t>11X265</t>
  </si>
  <si>
    <t>Bronx Lab School</t>
  </si>
  <si>
    <t>11X275</t>
  </si>
  <si>
    <t>High School of Computers and Technology</t>
  </si>
  <si>
    <t>11X290</t>
  </si>
  <si>
    <t>Bronx Academy of Health Careers</t>
  </si>
  <si>
    <t>11X544</t>
  </si>
  <si>
    <t>High School for Contemporary Arts</t>
  </si>
  <si>
    <t>11X545</t>
  </si>
  <si>
    <t>Bronx Aerospace High School</t>
  </si>
  <si>
    <t>10X268</t>
  </si>
  <si>
    <t>Kingsbridge International High School</t>
  </si>
  <si>
    <t>10X342</t>
  </si>
  <si>
    <t>International School for Liberal Arts</t>
  </si>
  <si>
    <t>10X433</t>
  </si>
  <si>
    <t>High School for Teaching and the Professions</t>
  </si>
  <si>
    <t>10X442</t>
  </si>
  <si>
    <t>Celia Cruz Bronx High School of Music, The</t>
  </si>
  <si>
    <t>10X549</t>
  </si>
  <si>
    <t>Discovery High School</t>
  </si>
  <si>
    <t>10X243</t>
  </si>
  <si>
    <t>West Bronx Academy for the Future</t>
  </si>
  <si>
    <t>10X374</t>
  </si>
  <si>
    <t>10X434</t>
  </si>
  <si>
    <t>Belmont Preparatory High School</t>
  </si>
  <si>
    <t>10X437</t>
  </si>
  <si>
    <t>Fordham High School for the Arts</t>
  </si>
  <si>
    <t>10X438</t>
  </si>
  <si>
    <t>10X439</t>
  </si>
  <si>
    <t>Bronx High School for Law and Community Service</t>
  </si>
  <si>
    <t>10X351</t>
  </si>
  <si>
    <t>Bronx Collaborative High School</t>
  </si>
  <si>
    <t>10X353</t>
  </si>
  <si>
    <t>World View High School</t>
  </si>
  <si>
    <t>10X440</t>
  </si>
  <si>
    <t>DeWitt Clinton High School</t>
  </si>
  <si>
    <t>10X445</t>
  </si>
  <si>
    <t>08X312</t>
  </si>
  <si>
    <t>Millennium Art Academy</t>
  </si>
  <si>
    <t>08X376</t>
  </si>
  <si>
    <t>08X377</t>
  </si>
  <si>
    <t>Bronx Community High School</t>
  </si>
  <si>
    <t>08X432</t>
  </si>
  <si>
    <t>08X452</t>
  </si>
  <si>
    <t>08X561</t>
  </si>
  <si>
    <t>Bronx Compass High School</t>
  </si>
  <si>
    <t>11X249</t>
  </si>
  <si>
    <t>Bronx Health Sciences High School</t>
  </si>
  <si>
    <t>11X455</t>
  </si>
  <si>
    <t>Harry S Truman High School</t>
  </si>
  <si>
    <t>09X505</t>
  </si>
  <si>
    <t>Bronx School for Law, Government and Justice</t>
  </si>
  <si>
    <t>09X231</t>
  </si>
  <si>
    <t>Eagle Academy for Young Men</t>
  </si>
  <si>
    <t>07X473</t>
  </si>
  <si>
    <t>Mott Haven Village Preparatory High School</t>
  </si>
  <si>
    <t>07X495</t>
  </si>
  <si>
    <t>University Heights Secondary School</t>
  </si>
  <si>
    <t>10X213</t>
  </si>
  <si>
    <t>Bronx Engineering and Technology Academy</t>
  </si>
  <si>
    <t>10X284</t>
  </si>
  <si>
    <t>Bronx School of Law and Finance</t>
  </si>
  <si>
    <t>10X397</t>
  </si>
  <si>
    <t>10X477</t>
  </si>
  <si>
    <t>Marble Hill High School for International Studies</t>
  </si>
  <si>
    <t>10X546</t>
  </si>
  <si>
    <t>Bronx Theatre High School</t>
  </si>
  <si>
    <t>11X498</t>
  </si>
  <si>
    <t>P.S./M.S. 11X498 - VAN NEST ACADEMY</t>
  </si>
  <si>
    <t>07X381</t>
  </si>
  <si>
    <t>Bronx Haven High School</t>
  </si>
  <si>
    <t>07X522</t>
  </si>
  <si>
    <t>Bronx Design and Construction Academy</t>
  </si>
  <si>
    <t>07X600</t>
  </si>
  <si>
    <t>08X559</t>
  </si>
  <si>
    <t>School for Tourism and Hospitality</t>
  </si>
  <si>
    <t>07X557</t>
  </si>
  <si>
    <t>Mott Haven Community High School</t>
  </si>
  <si>
    <t>07X259</t>
  </si>
  <si>
    <t>10X264</t>
  </si>
  <si>
    <t>Bronx Academy for Software Engineering (BASE)</t>
  </si>
  <si>
    <t>10X524</t>
  </si>
  <si>
    <t>Crotona International High School</t>
  </si>
  <si>
    <t>10X565</t>
  </si>
  <si>
    <t>High School for Energy and Technology</t>
  </si>
  <si>
    <t>75X723</t>
  </si>
  <si>
    <t>P.S. 723</t>
  </si>
  <si>
    <t>75X721</t>
  </si>
  <si>
    <t>P.S. X721 - Stephen McSweeney School</t>
  </si>
  <si>
    <t>10X051</t>
  </si>
  <si>
    <t>P.S. 051 Bronx New School</t>
  </si>
  <si>
    <t>07X527</t>
  </si>
  <si>
    <t>Bronx Leadership Academy II High School</t>
  </si>
  <si>
    <t>07X548</t>
  </si>
  <si>
    <t>10X207</t>
  </si>
  <si>
    <t>P.S. 207</t>
  </si>
  <si>
    <t>10X226</t>
  </si>
  <si>
    <t>P.S. 226</t>
  </si>
  <si>
    <t>11X418</t>
  </si>
  <si>
    <t>Bronx High School for the Visual Arts</t>
  </si>
  <si>
    <t>10X246</t>
  </si>
  <si>
    <t>P.S. 246 Poe Center</t>
  </si>
  <si>
    <t>10X308</t>
  </si>
  <si>
    <t>Bronx Dance Academy School</t>
  </si>
  <si>
    <t>10X315</t>
  </si>
  <si>
    <t>P.S. 315 Lab School</t>
  </si>
  <si>
    <t>09X525</t>
  </si>
  <si>
    <t>Bronx Leadership Academy High School</t>
  </si>
  <si>
    <t>12X682</t>
  </si>
  <si>
    <t>Fannie Lou Hamer Freedom High School</t>
  </si>
  <si>
    <t>12X684</t>
  </si>
  <si>
    <t>Wings Academy</t>
  </si>
  <si>
    <t>07X427</t>
  </si>
  <si>
    <t>Community School for Social Justice</t>
  </si>
  <si>
    <t>07X670</t>
  </si>
  <si>
    <t>Health Opportunities High School</t>
  </si>
  <si>
    <t>10X307</t>
  </si>
  <si>
    <t>10X696</t>
  </si>
  <si>
    <t>High School of American Studies at Lehman College</t>
  </si>
  <si>
    <t>Crotona Academy High School</t>
  </si>
  <si>
    <t>09X241</t>
  </si>
  <si>
    <t>09X252</t>
  </si>
  <si>
    <t>Mott Hall Bronx High School</t>
  </si>
  <si>
    <t>09X263</t>
  </si>
  <si>
    <t>08X537</t>
  </si>
  <si>
    <t>Bronx Arena High School</t>
  </si>
  <si>
    <t>12X271</t>
  </si>
  <si>
    <t>East Bronx Academy for the Future</t>
  </si>
  <si>
    <t>03M859</t>
  </si>
  <si>
    <t>Special Music School</t>
  </si>
  <si>
    <t>06M048</t>
  </si>
  <si>
    <t>P.S. 048 P.O. Michael J. Buczek</t>
  </si>
  <si>
    <t>12X321</t>
  </si>
  <si>
    <t>Dock Street School for STEAM Studies</t>
  </si>
  <si>
    <t>32K554</t>
  </si>
  <si>
    <t>All City Leadership Secondary School</t>
  </si>
  <si>
    <t>75M401</t>
  </si>
  <si>
    <t>Hospital Schools</t>
  </si>
  <si>
    <t>Corona Arts &amp; Sciences Academy</t>
  </si>
  <si>
    <t>Building Code</t>
  </si>
  <si>
    <t>Mbps Bandwidth</t>
  </si>
  <si>
    <t>New York City Department of Education</t>
  </si>
  <si>
    <t>Norma Adams Clemons Academy</t>
  </si>
  <si>
    <t>The Brooklyn New School, P.S. 146</t>
  </si>
  <si>
    <t>The Christa McAuliffe School\I.S. 187</t>
  </si>
  <si>
    <t>P.S. 221 Toussaint L'Ouverture</t>
  </si>
  <si>
    <t>Urban Assembly School for Music and Art</t>
  </si>
  <si>
    <t>The Science And Medicine Middle School</t>
  </si>
  <si>
    <t>P.S. 372 -The Children's School</t>
  </si>
  <si>
    <t>P.S. K396</t>
  </si>
  <si>
    <t>Digital Arts and Cinema Technology High School</t>
  </si>
  <si>
    <t>John Jay School for Law</t>
  </si>
  <si>
    <t>The Boerum Hill School for International Studies</t>
  </si>
  <si>
    <t>Young Women's Leadership School of Brooklyn</t>
  </si>
  <si>
    <t>Brooklyn Studio Secondary School</t>
  </si>
  <si>
    <t>P.S. 018 Park Terrace</t>
  </si>
  <si>
    <t>P.S. 112 Jose Celso Barbosa</t>
  </si>
  <si>
    <t>P.S. 200- The James Mccune Smith School</t>
  </si>
  <si>
    <t>Battery Park City School</t>
  </si>
  <si>
    <t>Urban Assembly Academy for Future Leaders</t>
  </si>
  <si>
    <t>Orchard Collegiate Academy</t>
  </si>
  <si>
    <t>The Maxine Greene HS for Imaginative Inquiry</t>
  </si>
  <si>
    <t>Community Math &amp; Science Prep</t>
  </si>
  <si>
    <t>The Children's Workshop School</t>
  </si>
  <si>
    <t>Esperanza Preparatory Academy</t>
  </si>
  <si>
    <t>Business Of Sports School</t>
  </si>
  <si>
    <t>Emma Lazarus High School</t>
  </si>
  <si>
    <t>The High School For Language And Diplomacy</t>
  </si>
  <si>
    <t>Frank Mccourt High School</t>
  </si>
  <si>
    <t>Young Women's Leadership School</t>
  </si>
  <si>
    <t>Lighthouse Elementary School</t>
  </si>
  <si>
    <t>The James J. Ambrose School</t>
  </si>
  <si>
    <t>M.S. 137 America's School of Heroes</t>
  </si>
  <si>
    <t>Young Women's Leadership School, Astoria</t>
  </si>
  <si>
    <t>Jamaica Children's School</t>
  </si>
  <si>
    <t>Waterside Children's Studio School</t>
  </si>
  <si>
    <t>Waterside School For Leadership</t>
  </si>
  <si>
    <t>Village Academy</t>
  </si>
  <si>
    <t>Scholars' Academy</t>
  </si>
  <si>
    <t>The Children's Lab School</t>
  </si>
  <si>
    <t>The Jermaine L. Green STEM Institute of Queens</t>
  </si>
  <si>
    <t>Collaborative Arts Middle School</t>
  </si>
  <si>
    <t>Community Voices Middle School</t>
  </si>
  <si>
    <t>Queens Metropolitan High School</t>
  </si>
  <si>
    <t>Young Women's Leadership School, Queens</t>
  </si>
  <si>
    <t>The Barbara Esselborn School</t>
  </si>
  <si>
    <t>P.S. 74 Future Leaders Elementary School</t>
  </si>
  <si>
    <t>P.S. 023 The New Children's School</t>
  </si>
  <si>
    <t>P.S. 063 Author's Academy</t>
  </si>
  <si>
    <t>The Dr. Emmett W. Bassett School</t>
  </si>
  <si>
    <t>Validus Preparatory Academy</t>
  </si>
  <si>
    <t>Women's Academy of Excellence</t>
  </si>
  <si>
    <t>North Bronx School of Empowerment</t>
  </si>
  <si>
    <t>The School of Science and Applied Learning</t>
  </si>
  <si>
    <t>The Vida Bogart School for All Children</t>
  </si>
  <si>
    <t>Academy For Personal Leadership And Excellence</t>
  </si>
  <si>
    <t>Leaders of Tomorrow</t>
  </si>
  <si>
    <t>Bronx Bridges High School</t>
  </si>
  <si>
    <t>The Cinema School</t>
  </si>
  <si>
    <t>Bronx Career and College Preparatory High School</t>
  </si>
  <si>
    <t>Careers in Sports High School</t>
  </si>
  <si>
    <t>Mount Eden Children's Academy</t>
  </si>
  <si>
    <t>Young Women's Leadership School of the Bronx</t>
  </si>
  <si>
    <t># of Comp Sci Courses</t>
  </si>
  <si>
    <t>Total</t>
  </si>
  <si>
    <t>Category Type</t>
  </si>
  <si>
    <t>Category Values</t>
  </si>
  <si>
    <t>English Language Learner Status</t>
  </si>
  <si>
    <t>English Language Learners</t>
  </si>
  <si>
    <t>Non English Language Learners</t>
  </si>
  <si>
    <t>Ethnicity</t>
  </si>
  <si>
    <t>Multi-Racial</t>
  </si>
  <si>
    <t>Native American</t>
  </si>
  <si>
    <t>White</t>
  </si>
  <si>
    <t>Gender</t>
  </si>
  <si>
    <t>Student with Disability Status</t>
  </si>
  <si>
    <t>Students with Disabilities</t>
  </si>
  <si>
    <t>Students without Disabilities</t>
  </si>
  <si>
    <t>3.    Certified STEM Teachers</t>
  </si>
  <si>
    <t>4.    STEM Institute</t>
  </si>
  <si>
    <t>5.    Computer Science Initiatives</t>
  </si>
  <si>
    <t>2.    Students Enrolled in Computer Science Programs</t>
  </si>
  <si>
    <t>6.    School Bandwidth</t>
  </si>
  <si>
    <t>1.    Number of Computer Science Programs</t>
  </si>
  <si>
    <t>1. Number of Computer Science Programs</t>
  </si>
  <si>
    <t>2. Students Enrolled in Computer Science Programs</t>
  </si>
  <si>
    <t>3. Certified STEM Teachers</t>
  </si>
  <si>
    <t>4. STEM Institute</t>
  </si>
  <si>
    <t>5. Computer Science Initiatives</t>
  </si>
  <si>
    <t>6. School Bandwidth</t>
  </si>
  <si>
    <t>75K396</t>
  </si>
  <si>
    <t>21K690</t>
  </si>
  <si>
    <t>06M018</t>
  </si>
  <si>
    <t>04M112</t>
  </si>
  <si>
    <t>05M200</t>
  </si>
  <si>
    <t>29Q355</t>
  </si>
  <si>
    <t>29Q356</t>
  </si>
  <si>
    <t>31R074</t>
  </si>
  <si>
    <t>12X300</t>
  </si>
  <si>
    <t>75X352</t>
  </si>
  <si>
    <t>This tab provides information on the department's computer science programs which includes an overview of the department's Computer Science for All (CS4All) initiative.</t>
  </si>
  <si>
    <t># of AP Comp Sci Courses</t>
  </si>
  <si>
    <t>This tab provides information on the total available bandwidth in megabits per second provided in each school building. In cases where multiple schools are housed in one building, the bandwidth for the entire building is listed for each school.</t>
  </si>
  <si>
    <t>P.S./I.S. 157 The Benjamin Franklin Health &amp; Scien</t>
  </si>
  <si>
    <t>P.S. 192 - The Magnet School for Math and Science</t>
  </si>
  <si>
    <t>Brooklyn High School for Leadership and Community</t>
  </si>
  <si>
    <t>The School for Classics: An Academy of Thinkers, W</t>
  </si>
  <si>
    <t>James Baldwin School, The: A School for Expedition</t>
  </si>
  <si>
    <t>P.S. 28 - The Thomas Emanuel Early Childhood Cente</t>
  </si>
  <si>
    <t>P.S. 128 The Lorraine Tuzzo, Juniper Valley Elemen</t>
  </si>
  <si>
    <t>P.S. 201 The Discovery School for Inquiry and Rese</t>
  </si>
  <si>
    <t>A.C.E. Academy for Scholars at the Geraldine Ferra</t>
  </si>
  <si>
    <t>The Queens College School for Math, Science and Te</t>
  </si>
  <si>
    <t>Robert F. Wagner, Jr. Secondary School for Arts an</t>
  </si>
  <si>
    <t>Queens High School for the Sciences at York Colleg</t>
  </si>
  <si>
    <t>The Kathleen Grimm School for Leadership and Susta</t>
  </si>
  <si>
    <t>Port Richmond School for Visionary Learning</t>
  </si>
  <si>
    <t>The Gregory Jocko Jackson School of Sports, Art, a</t>
  </si>
  <si>
    <t>Bushwick Leaders High School for Academic Excellen</t>
  </si>
  <si>
    <t>P.S. 185 - The Early Childhood Discovery and Desig</t>
  </si>
  <si>
    <t>P.S./I.S. 210 - Twenty-first Century Academy for C</t>
  </si>
  <si>
    <t>M.S. 224 Manhattan East School for Arts &amp; Academic</t>
  </si>
  <si>
    <t>PS 80  The Thurgood Marshall Magnet School of Mult</t>
  </si>
  <si>
    <t>P.S. Q222 - Fire Fighter Christopher A. Santora Sc</t>
  </si>
  <si>
    <t>P.S. 242 Leonard P. Stavisky Early Childhood Schoo</t>
  </si>
  <si>
    <t>I.S. 250 The Robert F. Kennedy Community Middle Sc</t>
  </si>
  <si>
    <t>High School for Construction Trades, Engineering a</t>
  </si>
  <si>
    <t>Ralph R. McKee Career and Technical Education High</t>
  </si>
  <si>
    <t>The New American Academy at Roberto Clemente State</t>
  </si>
  <si>
    <t>Providing Urban Learners Success In Education High</t>
  </si>
  <si>
    <t>Magnet School of Math, Science and Design Technolo</t>
  </si>
  <si>
    <t>Academy for College Preparation and Career Explora</t>
  </si>
  <si>
    <t>Brooklyn Secondary School for Collaborative Studie</t>
  </si>
  <si>
    <t>High School for Youth and Community Development at</t>
  </si>
  <si>
    <t>Science, Technology and Research Early College Hig</t>
  </si>
  <si>
    <t>Urban Assembly School of Business for Young Women,</t>
  </si>
  <si>
    <t>Albert Shanker School for Visual and Performing Ar</t>
  </si>
  <si>
    <t>Cornerstone Academy for Social Action Middle Schoo</t>
  </si>
  <si>
    <t>Pathways in Technology Early College High School (</t>
  </si>
  <si>
    <t>P.S. 262 El Hajj Malik El Shabazz Elementary Schoo</t>
  </si>
  <si>
    <t>The High School for Enterprise, Business and Techn</t>
  </si>
  <si>
    <t>High School of Telecommunication Arts and Technolo</t>
  </si>
  <si>
    <t>World Academy for Total Community Health High Scho</t>
  </si>
  <si>
    <t>Urban Assembly Institute of Math and Science for Y</t>
  </si>
  <si>
    <t>George Westinghouse Career and Technical Education</t>
  </si>
  <si>
    <t>Transit Tech Career and Technical Education High S</t>
  </si>
  <si>
    <t>William E. Grady Career and Technical Education Hi</t>
  </si>
  <si>
    <t>W. H. Maxwell Career and Technical Education High</t>
  </si>
  <si>
    <t>City Polytechnic High School of Engineering, Archi</t>
  </si>
  <si>
    <t>The Urban Assembly School for Collaborative Health</t>
  </si>
  <si>
    <t>P.S. 166 The Richard Rodgers School of The Arts an</t>
  </si>
  <si>
    <t>New Explorations into Science, Technology and Math</t>
  </si>
  <si>
    <t>Thurgood Marshall Academy for Learning and Social</t>
  </si>
  <si>
    <t>High School for Mathematics, Science and Engineeri</t>
  </si>
  <si>
    <t>Institute for Health Professions at Cambria Height</t>
  </si>
  <si>
    <t>Pathways College Preparatory School: A College Boa</t>
  </si>
  <si>
    <t>World Journalism Preparatory: A College Board Scho</t>
  </si>
  <si>
    <t>Queens High School for Information, Research, and</t>
  </si>
  <si>
    <t>Robert H. Goddard High School of Communication Art</t>
  </si>
  <si>
    <t>Academy of Medical Technology: A College Board Sch</t>
  </si>
  <si>
    <t>Benjamin Franklin High School for Finance &amp; Inform</t>
  </si>
  <si>
    <t>Rockaway Park High School for Environmental Sustai</t>
  </si>
  <si>
    <t>Mathematics, Science Research and Technology Magne</t>
  </si>
  <si>
    <t>Queens High School of Teaching, Liberal Arts and t</t>
  </si>
  <si>
    <t>Thomas A. Edison Career and Technical Education Hi</t>
  </si>
  <si>
    <t>P.S./I.S. 218 Rafael Hernandez Dual Language Magne</t>
  </si>
  <si>
    <t>H.E.R.O. High (Health, Education, and Research Occ</t>
  </si>
  <si>
    <t>Academy for Scholarship and Entrepreneurship: A Co</t>
  </si>
  <si>
    <t>Luisa Pineiro Fuentes School of Science and Discov</t>
  </si>
  <si>
    <t>Archimedes Academy for Math, Science and Technolog</t>
  </si>
  <si>
    <t>Pelham Academy of Academics and Community Engageme</t>
  </si>
  <si>
    <t>Alfred E. Smith Career and Technical Education Hig</t>
  </si>
  <si>
    <t>Science Skills Center High School for Science, Tec</t>
  </si>
  <si>
    <t>Williamsburg High School for Architecture and Desi</t>
  </si>
  <si>
    <t>Expeditionary Learning School for Community Leader</t>
  </si>
  <si>
    <t>High School for Innovation in Advertising and Medi</t>
  </si>
  <si>
    <t>George Washington Carver High School for the Scien</t>
  </si>
  <si>
    <t>Preparatory Academy for Writers: A College Board S</t>
  </si>
  <si>
    <t>Middle College High School at LaGuardia Community</t>
  </si>
  <si>
    <t>International High School at LaGuardia Community C</t>
  </si>
  <si>
    <t>Wadleigh Secondary School for the Performing &amp; Vis</t>
  </si>
  <si>
    <t>The Marie Curie School for Medicine, Nursing, and</t>
  </si>
  <si>
    <t>Eximius College Preparatory Academy: A College Boa</t>
  </si>
  <si>
    <t>Elementary School for Math, Science, and Technolog</t>
  </si>
  <si>
    <t>47 The American Sign Language and English Secondar</t>
  </si>
  <si>
    <t>New York City Lab Middle School for Collaborative</t>
  </si>
  <si>
    <t>The 47 American Sign Language &amp; English Lower Scho</t>
  </si>
  <si>
    <t>Fiorello H. LaGuardia High School of Music &amp; Art a</t>
  </si>
  <si>
    <t>Gregorio Luperon High School for Science and Mathe</t>
  </si>
  <si>
    <t>M.S. 129 Academy for Independent Learning and Lead</t>
  </si>
  <si>
    <t>Riverdale / Kingsbridge Academy (Middle School / H</t>
  </si>
  <si>
    <t>Urban Assembly School for Applied Math and Science</t>
  </si>
  <si>
    <t>Bronx Early College Academy for Teaching &amp; Learnin</t>
  </si>
  <si>
    <t>English Language Learners and International Suppor</t>
  </si>
  <si>
    <t>P.S. 108 Assemblyman Angelo Del Toro Educational C</t>
  </si>
  <si>
    <t>Stephen T. Mather Building Arts &amp; Craftsmanship Hi</t>
  </si>
  <si>
    <t>Inwood Early College for Health and Information Te</t>
  </si>
  <si>
    <t>Urban Assembly School of Design and Construction,</t>
  </si>
  <si>
    <t>High School for Health Professions and Human Servi</t>
  </si>
  <si>
    <t>High School for Law, Advocacy and Community Justic</t>
  </si>
  <si>
    <t>Bronx High School for Writing and Communication Ar</t>
  </si>
  <si>
    <t>Renaissance High School for Musical Theater &amp; Tech</t>
  </si>
  <si>
    <t>Knowledge and Power Preparatory Academy Internatio</t>
  </si>
  <si>
    <t>Antonia Pantoja Preparatory Academy: A College Boa</t>
  </si>
  <si>
    <t>31R068</t>
  </si>
  <si>
    <t>Economic Disadvantaged Status</t>
  </si>
  <si>
    <t>Economic Disadvantaged</t>
  </si>
  <si>
    <t>Non Economic Disadvantaged</t>
  </si>
  <si>
    <t>School Type</t>
  </si>
  <si>
    <t>Elementary (K-5)</t>
  </si>
  <si>
    <t>K-8</t>
  </si>
  <si>
    <t>Secondary (6-12)</t>
  </si>
  <si>
    <t>Middle (6-8)</t>
  </si>
  <si>
    <t>High School (9-12)</t>
  </si>
  <si>
    <t>K-12</t>
  </si>
  <si>
    <t xml:space="preserve">Background &amp; Methodology </t>
  </si>
  <si>
    <t>Borough</t>
  </si>
  <si>
    <t>Bronx</t>
  </si>
  <si>
    <t>Brooklyn</t>
  </si>
  <si>
    <t>Manhattan</t>
  </si>
  <si>
    <t>Queens</t>
  </si>
  <si>
    <t>Staten Island</t>
  </si>
  <si>
    <t>The Laboratory School of Finance and Technology: X</t>
  </si>
  <si>
    <t>Gotham Collaborative High School</t>
  </si>
  <si>
    <t>P.S. 205 Fiorello LaGuardia</t>
  </si>
  <si>
    <t>Fordham Leadership Academy</t>
  </si>
  <si>
    <t>The Bronx High School of Science</t>
  </si>
  <si>
    <t>The Williamsburg High School of Art and Technology</t>
  </si>
  <si>
    <t>East Williamsburg Scholars Academy</t>
  </si>
  <si>
    <t>22K890</t>
  </si>
  <si>
    <t>M.S. 890</t>
  </si>
  <si>
    <t>02M297</t>
  </si>
  <si>
    <t>M.S. 297</t>
  </si>
  <si>
    <t>The Riverside School for Makers and Artists</t>
  </si>
  <si>
    <t>Lafayette Academy</t>
  </si>
  <si>
    <t>04M310</t>
  </si>
  <si>
    <t>THE JUDITH S. KAYE HIGH SCHOOL</t>
  </si>
  <si>
    <t>07X584</t>
  </si>
  <si>
    <t>I.S. 584</t>
  </si>
  <si>
    <t>The Longwood Academy of Discovery</t>
  </si>
  <si>
    <t>Longwood Preparatory Academy</t>
  </si>
  <si>
    <t>08X583</t>
  </si>
  <si>
    <t>P.S. 583</t>
  </si>
  <si>
    <t>Explorations Academy H.S.</t>
  </si>
  <si>
    <t>Brooklyn Community Arts &amp; Media High School (BCAM)</t>
  </si>
  <si>
    <t>FDNY - Captain Vernon A. Richard High School for F</t>
  </si>
  <si>
    <t>P.S. 226 Alfred De B. Mason</t>
  </si>
  <si>
    <t>22K889</t>
  </si>
  <si>
    <t>P.S. 889</t>
  </si>
  <si>
    <t>26Q376</t>
  </si>
  <si>
    <t>27Q377</t>
  </si>
  <si>
    <t>P.S. 377</t>
  </si>
  <si>
    <t>The Brooklyn School for Social Justice</t>
  </si>
  <si>
    <t>The Academy of Urban Planning and Engineering</t>
  </si>
  <si>
    <t>X600</t>
  </si>
  <si>
    <t>Garden of Learning and Discovery Pre-K Center</t>
  </si>
  <si>
    <t>X582</t>
  </si>
  <si>
    <t>New Visions Charter High School for the Humanities</t>
  </si>
  <si>
    <t>District 11 Pre-K Center</t>
  </si>
  <si>
    <t>Learning through Play Pre-K Center</t>
  </si>
  <si>
    <t>X498</t>
  </si>
  <si>
    <t>Success Academy Charter School - Bronx 2</t>
  </si>
  <si>
    <t>Academic Leadership Charter School</t>
  </si>
  <si>
    <t>Girls Preparatory Charter School of the Bronx</t>
  </si>
  <si>
    <t>Bronx Charter School for Better Learning II</t>
  </si>
  <si>
    <t>American Dream Charter School</t>
  </si>
  <si>
    <t>X465</t>
  </si>
  <si>
    <t>X455</t>
  </si>
  <si>
    <t>X445</t>
  </si>
  <si>
    <t>X440</t>
  </si>
  <si>
    <t>X405</t>
  </si>
  <si>
    <t>X392</t>
  </si>
  <si>
    <t>Success Academy Charter School - Bronx 3</t>
  </si>
  <si>
    <t>X368</t>
  </si>
  <si>
    <t>Icahn Charter School 7</t>
  </si>
  <si>
    <t>X362</t>
  </si>
  <si>
    <t>X360</t>
  </si>
  <si>
    <t>X340</t>
  </si>
  <si>
    <t>X314</t>
  </si>
  <si>
    <t>X311</t>
  </si>
  <si>
    <t>X306</t>
  </si>
  <si>
    <t>X279</t>
  </si>
  <si>
    <t>X254</t>
  </si>
  <si>
    <t>X229</t>
  </si>
  <si>
    <t>X211</t>
  </si>
  <si>
    <t>X209</t>
  </si>
  <si>
    <t>X206</t>
  </si>
  <si>
    <t>X205</t>
  </si>
  <si>
    <t>X194</t>
  </si>
  <si>
    <t>X189</t>
  </si>
  <si>
    <t>X182</t>
  </si>
  <si>
    <t>X181</t>
  </si>
  <si>
    <t>X180</t>
  </si>
  <si>
    <t>X178</t>
  </si>
  <si>
    <t>X175</t>
  </si>
  <si>
    <t>X170</t>
  </si>
  <si>
    <t>X169</t>
  </si>
  <si>
    <t>X163</t>
  </si>
  <si>
    <t>X162</t>
  </si>
  <si>
    <t>X161</t>
  </si>
  <si>
    <t>X160</t>
  </si>
  <si>
    <t>X159</t>
  </si>
  <si>
    <t>X157</t>
  </si>
  <si>
    <t>X154</t>
  </si>
  <si>
    <t>X153</t>
  </si>
  <si>
    <t>X152</t>
  </si>
  <si>
    <t>X151</t>
  </si>
  <si>
    <t>X150</t>
  </si>
  <si>
    <t>X146</t>
  </si>
  <si>
    <t>X145</t>
  </si>
  <si>
    <t>X144</t>
  </si>
  <si>
    <t>X141</t>
  </si>
  <si>
    <t>X140</t>
  </si>
  <si>
    <t>X138</t>
  </si>
  <si>
    <t>X134</t>
  </si>
  <si>
    <t>Icahn Charter School 6</t>
  </si>
  <si>
    <t>X132</t>
  </si>
  <si>
    <t>X131</t>
  </si>
  <si>
    <t>X130</t>
  </si>
  <si>
    <t>X129</t>
  </si>
  <si>
    <t>X127</t>
  </si>
  <si>
    <t>X126</t>
  </si>
  <si>
    <t>X125</t>
  </si>
  <si>
    <t>X123</t>
  </si>
  <si>
    <t>X121</t>
  </si>
  <si>
    <t>X119</t>
  </si>
  <si>
    <t>X118</t>
  </si>
  <si>
    <t>X117</t>
  </si>
  <si>
    <t>X114</t>
  </si>
  <si>
    <t>X112</t>
  </si>
  <si>
    <t>X111</t>
  </si>
  <si>
    <t>X110</t>
  </si>
  <si>
    <t>X109</t>
  </si>
  <si>
    <t>X108</t>
  </si>
  <si>
    <t>X107</t>
  </si>
  <si>
    <t>X106</t>
  </si>
  <si>
    <t>X105</t>
  </si>
  <si>
    <t>X103</t>
  </si>
  <si>
    <t>X101</t>
  </si>
  <si>
    <t>X100</t>
  </si>
  <si>
    <t>X098</t>
  </si>
  <si>
    <t>X097</t>
  </si>
  <si>
    <t>X096</t>
  </si>
  <si>
    <t>X095</t>
  </si>
  <si>
    <t>X094</t>
  </si>
  <si>
    <t>X093</t>
  </si>
  <si>
    <t>X092</t>
  </si>
  <si>
    <t>X091</t>
  </si>
  <si>
    <t>X089</t>
  </si>
  <si>
    <t>X088</t>
  </si>
  <si>
    <t>X087</t>
  </si>
  <si>
    <t>X086</t>
  </si>
  <si>
    <t>X085</t>
  </si>
  <si>
    <t>X083</t>
  </si>
  <si>
    <t>X081</t>
  </si>
  <si>
    <t>X080</t>
  </si>
  <si>
    <t>X078</t>
  </si>
  <si>
    <t>X077</t>
  </si>
  <si>
    <t>X076</t>
  </si>
  <si>
    <t>X075</t>
  </si>
  <si>
    <t>X073</t>
  </si>
  <si>
    <t>X072</t>
  </si>
  <si>
    <t>X071</t>
  </si>
  <si>
    <t>X070</t>
  </si>
  <si>
    <t>X069</t>
  </si>
  <si>
    <t>X068</t>
  </si>
  <si>
    <t>X067</t>
  </si>
  <si>
    <t>X066</t>
  </si>
  <si>
    <t>X065</t>
  </si>
  <si>
    <t>X063</t>
  </si>
  <si>
    <t>X062</t>
  </si>
  <si>
    <t>X061</t>
  </si>
  <si>
    <t>X059</t>
  </si>
  <si>
    <t>X058</t>
  </si>
  <si>
    <t>X057</t>
  </si>
  <si>
    <t>X056</t>
  </si>
  <si>
    <t>X055</t>
  </si>
  <si>
    <t>X054</t>
  </si>
  <si>
    <t>X053</t>
  </si>
  <si>
    <t>X049</t>
  </si>
  <si>
    <t>X048</t>
  </si>
  <si>
    <t>X047</t>
  </si>
  <si>
    <t>X046</t>
  </si>
  <si>
    <t>X045</t>
  </si>
  <si>
    <t>X044</t>
  </si>
  <si>
    <t>X043</t>
  </si>
  <si>
    <t>X042</t>
  </si>
  <si>
    <t>X041</t>
  </si>
  <si>
    <t>X037</t>
  </si>
  <si>
    <t>X036</t>
  </si>
  <si>
    <t>X035</t>
  </si>
  <si>
    <t>X033</t>
  </si>
  <si>
    <t>X032</t>
  </si>
  <si>
    <t>X030</t>
  </si>
  <si>
    <t>X029</t>
  </si>
  <si>
    <t>X028</t>
  </si>
  <si>
    <t>X025</t>
  </si>
  <si>
    <t>X024</t>
  </si>
  <si>
    <t>X023</t>
  </si>
  <si>
    <t>X022</t>
  </si>
  <si>
    <t>X021</t>
  </si>
  <si>
    <t>X020</t>
  </si>
  <si>
    <t>X019</t>
  </si>
  <si>
    <t>X018</t>
  </si>
  <si>
    <t>X016</t>
  </si>
  <si>
    <t>X015</t>
  </si>
  <si>
    <t>X014</t>
  </si>
  <si>
    <t>X012</t>
  </si>
  <si>
    <t>X011</t>
  </si>
  <si>
    <t>X009</t>
  </si>
  <si>
    <t>X008</t>
  </si>
  <si>
    <t>X007</t>
  </si>
  <si>
    <t>X006</t>
  </si>
  <si>
    <t>X005</t>
  </si>
  <si>
    <t>X004</t>
  </si>
  <si>
    <t>X003</t>
  </si>
  <si>
    <t>X001</t>
  </si>
  <si>
    <t>R861</t>
  </si>
  <si>
    <t>R600</t>
  </si>
  <si>
    <t>R470</t>
  </si>
  <si>
    <t>R460</t>
  </si>
  <si>
    <t>R455</t>
  </si>
  <si>
    <t>R450</t>
  </si>
  <si>
    <t>R445</t>
  </si>
  <si>
    <t>R075</t>
  </si>
  <si>
    <t>R072</t>
  </si>
  <si>
    <t>R069</t>
  </si>
  <si>
    <t>The Richmond Pre-K Center</t>
  </si>
  <si>
    <t>R066</t>
  </si>
  <si>
    <t>R062</t>
  </si>
  <si>
    <t>R061</t>
  </si>
  <si>
    <t>R060</t>
  </si>
  <si>
    <t>R059</t>
  </si>
  <si>
    <t>R058</t>
  </si>
  <si>
    <t>R057</t>
  </si>
  <si>
    <t>R056</t>
  </si>
  <si>
    <t>R055</t>
  </si>
  <si>
    <t>R054</t>
  </si>
  <si>
    <t>R053</t>
  </si>
  <si>
    <t>R052</t>
  </si>
  <si>
    <t>R051</t>
  </si>
  <si>
    <t>R050</t>
  </si>
  <si>
    <t>R049</t>
  </si>
  <si>
    <t>R048</t>
  </si>
  <si>
    <t>R046</t>
  </si>
  <si>
    <t>R045</t>
  </si>
  <si>
    <t>R044</t>
  </si>
  <si>
    <t>R042</t>
  </si>
  <si>
    <t>R041</t>
  </si>
  <si>
    <t>R039</t>
  </si>
  <si>
    <t>R038</t>
  </si>
  <si>
    <t>R036</t>
  </si>
  <si>
    <t>R035</t>
  </si>
  <si>
    <t>R034</t>
  </si>
  <si>
    <t>R032</t>
  </si>
  <si>
    <t>R031</t>
  </si>
  <si>
    <t>R030</t>
  </si>
  <si>
    <t>R029</t>
  </si>
  <si>
    <t>R027</t>
  </si>
  <si>
    <t>R026</t>
  </si>
  <si>
    <t>R024</t>
  </si>
  <si>
    <t>R023</t>
  </si>
  <si>
    <t>R022</t>
  </si>
  <si>
    <t>R021</t>
  </si>
  <si>
    <t>R020</t>
  </si>
  <si>
    <t>R019</t>
  </si>
  <si>
    <t>R018</t>
  </si>
  <si>
    <t>R016</t>
  </si>
  <si>
    <t>R013</t>
  </si>
  <si>
    <t>R011</t>
  </si>
  <si>
    <t>R008</t>
  </si>
  <si>
    <t>R007</t>
  </si>
  <si>
    <t>R006</t>
  </si>
  <si>
    <t>R005</t>
  </si>
  <si>
    <t>R004</t>
  </si>
  <si>
    <t>R003</t>
  </si>
  <si>
    <t>R002</t>
  </si>
  <si>
    <t>R001</t>
  </si>
  <si>
    <t>Q877</t>
  </si>
  <si>
    <t>Q792</t>
  </si>
  <si>
    <t>Q744</t>
  </si>
  <si>
    <t>Q721</t>
  </si>
  <si>
    <t>Q690</t>
  </si>
  <si>
    <t>Q686</t>
  </si>
  <si>
    <t>Q680</t>
  </si>
  <si>
    <t>Q650</t>
  </si>
  <si>
    <t>Q620</t>
  </si>
  <si>
    <t>Q610</t>
  </si>
  <si>
    <t>Q600</t>
  </si>
  <si>
    <t>Q585</t>
  </si>
  <si>
    <t>Q566</t>
  </si>
  <si>
    <t>Q520</t>
  </si>
  <si>
    <t>Q505</t>
  </si>
  <si>
    <t>Q499</t>
  </si>
  <si>
    <t>Q485</t>
  </si>
  <si>
    <t>Q480</t>
  </si>
  <si>
    <t>Q475</t>
  </si>
  <si>
    <t>Q460</t>
  </si>
  <si>
    <t>Q455</t>
  </si>
  <si>
    <t>Q450</t>
  </si>
  <si>
    <t>Q445</t>
  </si>
  <si>
    <t>Q440</t>
  </si>
  <si>
    <t>Q435</t>
  </si>
  <si>
    <t>Q430</t>
  </si>
  <si>
    <t>Q425</t>
  </si>
  <si>
    <t>Q415</t>
  </si>
  <si>
    <t>District 25 PRE-K Center</t>
  </si>
  <si>
    <t>Q409</t>
  </si>
  <si>
    <t>Q400</t>
  </si>
  <si>
    <t>District 30 Pre-K Center</t>
  </si>
  <si>
    <t>Q389</t>
  </si>
  <si>
    <t>District 29 Pre-K Center</t>
  </si>
  <si>
    <t>Q381</t>
  </si>
  <si>
    <t>Success Academy Charter School - Far Rockaway</t>
  </si>
  <si>
    <t>Success Academy Charter School - South Jamaica</t>
  </si>
  <si>
    <t>Q374</t>
  </si>
  <si>
    <t>Q339</t>
  </si>
  <si>
    <t>The Ezra Jack Keats Pre-K Center</t>
  </si>
  <si>
    <t>Q335</t>
  </si>
  <si>
    <t>Q332</t>
  </si>
  <si>
    <t>Mosaic Pre-K Center</t>
  </si>
  <si>
    <t>Q329</t>
  </si>
  <si>
    <t>Q316</t>
  </si>
  <si>
    <t>Q315</t>
  </si>
  <si>
    <t>Q314</t>
  </si>
  <si>
    <t>Q313</t>
  </si>
  <si>
    <t>Q311</t>
  </si>
  <si>
    <t>Q290</t>
  </si>
  <si>
    <t>Q287</t>
  </si>
  <si>
    <t>Q280</t>
  </si>
  <si>
    <t>Q277</t>
  </si>
  <si>
    <t>Q273</t>
  </si>
  <si>
    <t>Q270</t>
  </si>
  <si>
    <t>Q268</t>
  </si>
  <si>
    <t>Q266</t>
  </si>
  <si>
    <t>Q263</t>
  </si>
  <si>
    <t>Q262</t>
  </si>
  <si>
    <t>Q260</t>
  </si>
  <si>
    <t>Q254</t>
  </si>
  <si>
    <t>Q253</t>
  </si>
  <si>
    <t>Q251</t>
  </si>
  <si>
    <t>Q244</t>
  </si>
  <si>
    <t>Q242</t>
  </si>
  <si>
    <t>Q239</t>
  </si>
  <si>
    <t>Q238</t>
  </si>
  <si>
    <t>Q237</t>
  </si>
  <si>
    <t>Q234</t>
  </si>
  <si>
    <t>Q232</t>
  </si>
  <si>
    <t>Q230</t>
  </si>
  <si>
    <t>Q229</t>
  </si>
  <si>
    <t>Q228</t>
  </si>
  <si>
    <t>Q227</t>
  </si>
  <si>
    <t>Q226</t>
  </si>
  <si>
    <t>Q223</t>
  </si>
  <si>
    <t>Q222</t>
  </si>
  <si>
    <t>Q221</t>
  </si>
  <si>
    <t>Q220</t>
  </si>
  <si>
    <t>Q219</t>
  </si>
  <si>
    <t>Q217</t>
  </si>
  <si>
    <t>Q216</t>
  </si>
  <si>
    <t>Q214</t>
  </si>
  <si>
    <t>Q213</t>
  </si>
  <si>
    <t>Q212</t>
  </si>
  <si>
    <t>Q210</t>
  </si>
  <si>
    <t>Q209</t>
  </si>
  <si>
    <t>Q208</t>
  </si>
  <si>
    <t>Q207</t>
  </si>
  <si>
    <t>Q206</t>
  </si>
  <si>
    <t>Q205</t>
  </si>
  <si>
    <t>Q204</t>
  </si>
  <si>
    <t>Q203</t>
  </si>
  <si>
    <t>Q202</t>
  </si>
  <si>
    <t>Q201</t>
  </si>
  <si>
    <t>Q200</t>
  </si>
  <si>
    <t>Q199</t>
  </si>
  <si>
    <t>Q197</t>
  </si>
  <si>
    <t>Q196</t>
  </si>
  <si>
    <t>Q195</t>
  </si>
  <si>
    <t>Q194</t>
  </si>
  <si>
    <t>Q193</t>
  </si>
  <si>
    <t>Q192</t>
  </si>
  <si>
    <t>Q191</t>
  </si>
  <si>
    <t>Q190</t>
  </si>
  <si>
    <t>Q189</t>
  </si>
  <si>
    <t>Q188</t>
  </si>
  <si>
    <t>Q186</t>
  </si>
  <si>
    <t>Q185</t>
  </si>
  <si>
    <t>Q184</t>
  </si>
  <si>
    <t>Q183</t>
  </si>
  <si>
    <t>Q181</t>
  </si>
  <si>
    <t>Q178</t>
  </si>
  <si>
    <t>Q177</t>
  </si>
  <si>
    <t>Q176</t>
  </si>
  <si>
    <t>Q175</t>
  </si>
  <si>
    <t>Q174</t>
  </si>
  <si>
    <t>Q173</t>
  </si>
  <si>
    <t>Q172</t>
  </si>
  <si>
    <t>Q171</t>
  </si>
  <si>
    <t>Q169</t>
  </si>
  <si>
    <t>Q166</t>
  </si>
  <si>
    <t>Q165</t>
  </si>
  <si>
    <t>Q164</t>
  </si>
  <si>
    <t>Q163</t>
  </si>
  <si>
    <t>Q162</t>
  </si>
  <si>
    <t>Q161</t>
  </si>
  <si>
    <t>Q160</t>
  </si>
  <si>
    <t>Q159</t>
  </si>
  <si>
    <t>Q158</t>
  </si>
  <si>
    <t>Q156</t>
  </si>
  <si>
    <t>Q155</t>
  </si>
  <si>
    <t>Q154</t>
  </si>
  <si>
    <t>Q153</t>
  </si>
  <si>
    <t>Q152</t>
  </si>
  <si>
    <t>Q151</t>
  </si>
  <si>
    <t>Q150</t>
  </si>
  <si>
    <t>Q149</t>
  </si>
  <si>
    <t>Q148</t>
  </si>
  <si>
    <t>Q147</t>
  </si>
  <si>
    <t>Q146</t>
  </si>
  <si>
    <t>Q145</t>
  </si>
  <si>
    <t>Q144</t>
  </si>
  <si>
    <t>Q143</t>
  </si>
  <si>
    <t>Q141</t>
  </si>
  <si>
    <t>Q140</t>
  </si>
  <si>
    <t>Q139</t>
  </si>
  <si>
    <t>Q138</t>
  </si>
  <si>
    <t>Q137</t>
  </si>
  <si>
    <t>Q136</t>
  </si>
  <si>
    <t>Q135</t>
  </si>
  <si>
    <t>Q134</t>
  </si>
  <si>
    <t>Q133</t>
  </si>
  <si>
    <t>Q132</t>
  </si>
  <si>
    <t>Q131</t>
  </si>
  <si>
    <t>Q130</t>
  </si>
  <si>
    <t>Q129</t>
  </si>
  <si>
    <t>Q127</t>
  </si>
  <si>
    <t>Q126</t>
  </si>
  <si>
    <t>Q125</t>
  </si>
  <si>
    <t>Q124</t>
  </si>
  <si>
    <t>Q123</t>
  </si>
  <si>
    <t>Q122</t>
  </si>
  <si>
    <t>Q121</t>
  </si>
  <si>
    <t>Q120</t>
  </si>
  <si>
    <t>Q119</t>
  </si>
  <si>
    <t>Q118</t>
  </si>
  <si>
    <t>Q117</t>
  </si>
  <si>
    <t>Q116</t>
  </si>
  <si>
    <t>Q115</t>
  </si>
  <si>
    <t>Q114</t>
  </si>
  <si>
    <t>Q113</t>
  </si>
  <si>
    <t>Q112</t>
  </si>
  <si>
    <t>Q111</t>
  </si>
  <si>
    <t>Q109</t>
  </si>
  <si>
    <t>Q108</t>
  </si>
  <si>
    <t>Q107</t>
  </si>
  <si>
    <t>Q106</t>
  </si>
  <si>
    <t>Q105</t>
  </si>
  <si>
    <t>Q104</t>
  </si>
  <si>
    <t>Q102</t>
  </si>
  <si>
    <t>Q101</t>
  </si>
  <si>
    <t>Q100</t>
  </si>
  <si>
    <t>Q099</t>
  </si>
  <si>
    <t>Q098</t>
  </si>
  <si>
    <t>Q097</t>
  </si>
  <si>
    <t>Q096</t>
  </si>
  <si>
    <t>Q095</t>
  </si>
  <si>
    <t>Q094</t>
  </si>
  <si>
    <t>Q093</t>
  </si>
  <si>
    <t>Q091</t>
  </si>
  <si>
    <t>Q090</t>
  </si>
  <si>
    <t>Q089</t>
  </si>
  <si>
    <t>Q088</t>
  </si>
  <si>
    <t>Q087</t>
  </si>
  <si>
    <t>Q085</t>
  </si>
  <si>
    <t>Q084</t>
  </si>
  <si>
    <t>Q082</t>
  </si>
  <si>
    <t>Q081</t>
  </si>
  <si>
    <t>Q080</t>
  </si>
  <si>
    <t>Q079</t>
  </si>
  <si>
    <t>Q076</t>
  </si>
  <si>
    <t>Q075</t>
  </si>
  <si>
    <t>Q074</t>
  </si>
  <si>
    <t>Q073</t>
  </si>
  <si>
    <t>Q072</t>
  </si>
  <si>
    <t>Q071</t>
  </si>
  <si>
    <t>Q070</t>
  </si>
  <si>
    <t>Q069</t>
  </si>
  <si>
    <t>Q068</t>
  </si>
  <si>
    <t>Q067</t>
  </si>
  <si>
    <t>Q066</t>
  </si>
  <si>
    <t>Q064</t>
  </si>
  <si>
    <t>Q063</t>
  </si>
  <si>
    <t>Q062</t>
  </si>
  <si>
    <t>Q061</t>
  </si>
  <si>
    <t>Q060</t>
  </si>
  <si>
    <t>Q059</t>
  </si>
  <si>
    <t>Q058</t>
  </si>
  <si>
    <t>Q056</t>
  </si>
  <si>
    <t>Q055</t>
  </si>
  <si>
    <t>Q054</t>
  </si>
  <si>
    <t>Q053</t>
  </si>
  <si>
    <t>Q052</t>
  </si>
  <si>
    <t>Q051</t>
  </si>
  <si>
    <t>Q050</t>
  </si>
  <si>
    <t>Q049</t>
  </si>
  <si>
    <t>Q047</t>
  </si>
  <si>
    <t>Q046</t>
  </si>
  <si>
    <t>Q045</t>
  </si>
  <si>
    <t>Q043</t>
  </si>
  <si>
    <t>Q041</t>
  </si>
  <si>
    <t>Q040</t>
  </si>
  <si>
    <t>Q038</t>
  </si>
  <si>
    <t>Q037</t>
  </si>
  <si>
    <t>Q036</t>
  </si>
  <si>
    <t>Q035</t>
  </si>
  <si>
    <t>Q034</t>
  </si>
  <si>
    <t>Q033</t>
  </si>
  <si>
    <t>Q032</t>
  </si>
  <si>
    <t>Q031</t>
  </si>
  <si>
    <t>Q029</t>
  </si>
  <si>
    <t>Q028</t>
  </si>
  <si>
    <t>Q026</t>
  </si>
  <si>
    <t>Q025</t>
  </si>
  <si>
    <t>Q024</t>
  </si>
  <si>
    <t>Q023</t>
  </si>
  <si>
    <t>Q022</t>
  </si>
  <si>
    <t>Q021</t>
  </si>
  <si>
    <t>Q020</t>
  </si>
  <si>
    <t>Q019</t>
  </si>
  <si>
    <t>Q018</t>
  </si>
  <si>
    <t>Q017</t>
  </si>
  <si>
    <t>Q015</t>
  </si>
  <si>
    <t>Q014</t>
  </si>
  <si>
    <t>Q013</t>
  </si>
  <si>
    <t>Q012</t>
  </si>
  <si>
    <t>Q011</t>
  </si>
  <si>
    <t>Q010</t>
  </si>
  <si>
    <t>Q009</t>
  </si>
  <si>
    <t>Q008</t>
  </si>
  <si>
    <t>Q005</t>
  </si>
  <si>
    <t>Q002</t>
  </si>
  <si>
    <t>M933</t>
  </si>
  <si>
    <t>M896</t>
  </si>
  <si>
    <t>Future Leaders Institute Charter School</t>
  </si>
  <si>
    <t>M751</t>
  </si>
  <si>
    <t>KIPP STAR College Prep Charter School</t>
  </si>
  <si>
    <t>Harlem Village Academy Charter School</t>
  </si>
  <si>
    <t>M615</t>
  </si>
  <si>
    <t>M600</t>
  </si>
  <si>
    <t>M540</t>
  </si>
  <si>
    <t>M528</t>
  </si>
  <si>
    <t>Success Academy Charter School - Upper West</t>
  </si>
  <si>
    <t>M520</t>
  </si>
  <si>
    <t>M501</t>
  </si>
  <si>
    <t>M495</t>
  </si>
  <si>
    <t>M485</t>
  </si>
  <si>
    <t>Success Academy Charter School - Harlem 5</t>
  </si>
  <si>
    <t>M475</t>
  </si>
  <si>
    <t>M435</t>
  </si>
  <si>
    <t>Renaissance Charter High School for Innovation</t>
  </si>
  <si>
    <t>District 2 Pre-K Center</t>
  </si>
  <si>
    <t>M391</t>
  </si>
  <si>
    <t>Success Academy Charter School - Harlem 4</t>
  </si>
  <si>
    <t>Success Academy Charter School - Harlem 3</t>
  </si>
  <si>
    <t>Success Academy Charter School - Harlem 2</t>
  </si>
  <si>
    <t>Democracy Prep Charter School</t>
  </si>
  <si>
    <t>M343</t>
  </si>
  <si>
    <t>M340</t>
  </si>
  <si>
    <t>New York Center for Autism Charter School</t>
  </si>
  <si>
    <t>Harlem Link Charter School</t>
  </si>
  <si>
    <t>M282</t>
  </si>
  <si>
    <t>M281</t>
  </si>
  <si>
    <t>M276</t>
  </si>
  <si>
    <t>M267</t>
  </si>
  <si>
    <t>M234</t>
  </si>
  <si>
    <t>M223</t>
  </si>
  <si>
    <t>M218</t>
  </si>
  <si>
    <t>M208</t>
  </si>
  <si>
    <t>M206</t>
  </si>
  <si>
    <t>M199</t>
  </si>
  <si>
    <t>M198</t>
  </si>
  <si>
    <t>M197</t>
  </si>
  <si>
    <t>M194</t>
  </si>
  <si>
    <t>M192</t>
  </si>
  <si>
    <t>M191</t>
  </si>
  <si>
    <t>M189</t>
  </si>
  <si>
    <t>M188</t>
  </si>
  <si>
    <t>M187</t>
  </si>
  <si>
    <t>M185</t>
  </si>
  <si>
    <t>M183</t>
  </si>
  <si>
    <t>M180</t>
  </si>
  <si>
    <t>M178</t>
  </si>
  <si>
    <t>M175</t>
  </si>
  <si>
    <t>M173</t>
  </si>
  <si>
    <t>M171</t>
  </si>
  <si>
    <t>M169</t>
  </si>
  <si>
    <t>M167</t>
  </si>
  <si>
    <t>M166</t>
  </si>
  <si>
    <t>M165</t>
  </si>
  <si>
    <t>M163</t>
  </si>
  <si>
    <t>M161</t>
  </si>
  <si>
    <t>M158</t>
  </si>
  <si>
    <t>M155</t>
  </si>
  <si>
    <t>M154</t>
  </si>
  <si>
    <t>M153</t>
  </si>
  <si>
    <t>M152</t>
  </si>
  <si>
    <t>M146</t>
  </si>
  <si>
    <t>M145</t>
  </si>
  <si>
    <t>M143</t>
  </si>
  <si>
    <t>M142</t>
  </si>
  <si>
    <t>M140</t>
  </si>
  <si>
    <t>M134</t>
  </si>
  <si>
    <t>M133</t>
  </si>
  <si>
    <t>M132</t>
  </si>
  <si>
    <t>M131</t>
  </si>
  <si>
    <t>M130</t>
  </si>
  <si>
    <t>M129</t>
  </si>
  <si>
    <t>M128</t>
  </si>
  <si>
    <t>M126</t>
  </si>
  <si>
    <t>M125</t>
  </si>
  <si>
    <t>M124</t>
  </si>
  <si>
    <t>M123</t>
  </si>
  <si>
    <t>M116</t>
  </si>
  <si>
    <t>M115</t>
  </si>
  <si>
    <t>M114</t>
  </si>
  <si>
    <t>M111</t>
  </si>
  <si>
    <t>M110</t>
  </si>
  <si>
    <t>M108</t>
  </si>
  <si>
    <t>M104</t>
  </si>
  <si>
    <t>M102</t>
  </si>
  <si>
    <t>M098</t>
  </si>
  <si>
    <t>M096</t>
  </si>
  <si>
    <t>M092</t>
  </si>
  <si>
    <t>M089</t>
  </si>
  <si>
    <t>M087</t>
  </si>
  <si>
    <t>M084</t>
  </si>
  <si>
    <t>M083</t>
  </si>
  <si>
    <t>M079</t>
  </si>
  <si>
    <t>M076</t>
  </si>
  <si>
    <t>M075</t>
  </si>
  <si>
    <t>M072</t>
  </si>
  <si>
    <t>M064</t>
  </si>
  <si>
    <t>M063</t>
  </si>
  <si>
    <t>M057</t>
  </si>
  <si>
    <t>M054</t>
  </si>
  <si>
    <t>M052</t>
  </si>
  <si>
    <t>M050</t>
  </si>
  <si>
    <t>M047</t>
  </si>
  <si>
    <t>M046</t>
  </si>
  <si>
    <t>M042</t>
  </si>
  <si>
    <t>M041</t>
  </si>
  <si>
    <t>M040</t>
  </si>
  <si>
    <t>M036</t>
  </si>
  <si>
    <t>M034</t>
  </si>
  <si>
    <t>M033</t>
  </si>
  <si>
    <t>M030</t>
  </si>
  <si>
    <t>M028</t>
  </si>
  <si>
    <t>M020</t>
  </si>
  <si>
    <t>M019</t>
  </si>
  <si>
    <t>M015</t>
  </si>
  <si>
    <t>M011</t>
  </si>
  <si>
    <t>M009</t>
  </si>
  <si>
    <t>M008</t>
  </si>
  <si>
    <t>M007</t>
  </si>
  <si>
    <t>M006</t>
  </si>
  <si>
    <t>M005</t>
  </si>
  <si>
    <t>M004</t>
  </si>
  <si>
    <t>M003</t>
  </si>
  <si>
    <t>M002</t>
  </si>
  <si>
    <t>M001</t>
  </si>
  <si>
    <t>K971</t>
  </si>
  <si>
    <t>Success Academy Charter School - Bed Stuy 3</t>
  </si>
  <si>
    <t>Brooklyn Prospect Charter School Downtown</t>
  </si>
  <si>
    <t>District 13 PRE-K Center</t>
  </si>
  <si>
    <t>Pre-K Center at Bishop Ford School Site</t>
  </si>
  <si>
    <t>The Joan Snow Pre-K Center</t>
  </si>
  <si>
    <t>Brooklyn's Daily Discovery Pre-K Center</t>
  </si>
  <si>
    <t>K781</t>
  </si>
  <si>
    <t>Brooklyn East Collegiate Charter School</t>
  </si>
  <si>
    <t>Ocean Hill Collegiate Charter School</t>
  </si>
  <si>
    <t>Leadership Preparatory Ocean Hill Charter School</t>
  </si>
  <si>
    <t>Achievement First Apollo Charter School</t>
  </si>
  <si>
    <t>Hyde Leadership Charter School- Brooklyn</t>
  </si>
  <si>
    <t>District 20 Pre-K Center</t>
  </si>
  <si>
    <t>The Little Brooklyn Pre-K Center</t>
  </si>
  <si>
    <t>K765</t>
  </si>
  <si>
    <t>K763</t>
  </si>
  <si>
    <t>Unity Prep Charter School</t>
  </si>
  <si>
    <t>Explore Empower Charter School</t>
  </si>
  <si>
    <t>Success Academy Crown Heights (Brooklyn 7)</t>
  </si>
  <si>
    <t>New American Academy Charter School</t>
  </si>
  <si>
    <t>Summit Academy Charter School</t>
  </si>
  <si>
    <t>K728</t>
  </si>
  <si>
    <t>K722</t>
  </si>
  <si>
    <t>Excellence Girls Charter School</t>
  </si>
  <si>
    <t>Leadership Preparatory Brownsville Charter School</t>
  </si>
  <si>
    <t>Brownsville Collegiate Charter School</t>
  </si>
  <si>
    <t>Community Partnership Charter School</t>
  </si>
  <si>
    <t>Brooklyn Charter School</t>
  </si>
  <si>
    <t>Northside Charter High School</t>
  </si>
  <si>
    <t>Achievement First Aspire Charter School</t>
  </si>
  <si>
    <t>K677</t>
  </si>
  <si>
    <t>K660</t>
  </si>
  <si>
    <t>La Cima Charter School</t>
  </si>
  <si>
    <t>Achievement First Brownsville Charter School</t>
  </si>
  <si>
    <t>K620</t>
  </si>
  <si>
    <t>K615</t>
  </si>
  <si>
    <t>K611</t>
  </si>
  <si>
    <t>K610</t>
  </si>
  <si>
    <t>Kings Collegiate Charter School</t>
  </si>
  <si>
    <t>K600</t>
  </si>
  <si>
    <t>K590</t>
  </si>
  <si>
    <t>K564</t>
  </si>
  <si>
    <t>K554</t>
  </si>
  <si>
    <t>K540</t>
  </si>
  <si>
    <t>Achievement First Bushwick Charter School</t>
  </si>
  <si>
    <t>Community Roots Charter School</t>
  </si>
  <si>
    <t>K535</t>
  </si>
  <si>
    <t>K525</t>
  </si>
  <si>
    <t>K505</t>
  </si>
  <si>
    <t>K490</t>
  </si>
  <si>
    <t>K485</t>
  </si>
  <si>
    <t>K455</t>
  </si>
  <si>
    <t>K445</t>
  </si>
  <si>
    <t>K430</t>
  </si>
  <si>
    <t>K425</t>
  </si>
  <si>
    <t>K422</t>
  </si>
  <si>
    <t>K410</t>
  </si>
  <si>
    <t>K405</t>
  </si>
  <si>
    <t>K399</t>
  </si>
  <si>
    <t>K398</t>
  </si>
  <si>
    <t>K397</t>
  </si>
  <si>
    <t>K395</t>
  </si>
  <si>
    <t>K384</t>
  </si>
  <si>
    <t>K383</t>
  </si>
  <si>
    <t>K380</t>
  </si>
  <si>
    <t>K377</t>
  </si>
  <si>
    <t>K376</t>
  </si>
  <si>
    <t>K371</t>
  </si>
  <si>
    <t>K370</t>
  </si>
  <si>
    <t>K369</t>
  </si>
  <si>
    <t>K366</t>
  </si>
  <si>
    <t>K364</t>
  </si>
  <si>
    <t>Launch Expeditionary Learning Charter School</t>
  </si>
  <si>
    <t>K356</t>
  </si>
  <si>
    <t>Williamsburg Collegiate Charter School</t>
  </si>
  <si>
    <t>K346</t>
  </si>
  <si>
    <t>K345</t>
  </si>
  <si>
    <t>K335</t>
  </si>
  <si>
    <t>Explore Exceed Charter School</t>
  </si>
  <si>
    <t>K333</t>
  </si>
  <si>
    <t>K329</t>
  </si>
  <si>
    <t>K328</t>
  </si>
  <si>
    <t>K327</t>
  </si>
  <si>
    <t>K321</t>
  </si>
  <si>
    <t>K319</t>
  </si>
  <si>
    <t>K318</t>
  </si>
  <si>
    <t>K316</t>
  </si>
  <si>
    <t>K313</t>
  </si>
  <si>
    <t>K312</t>
  </si>
  <si>
    <t>K310</t>
  </si>
  <si>
    <t>K309</t>
  </si>
  <si>
    <t>K308</t>
  </si>
  <si>
    <t>K307</t>
  </si>
  <si>
    <t>K306</t>
  </si>
  <si>
    <t>K305</t>
  </si>
  <si>
    <t>K303</t>
  </si>
  <si>
    <t>K299</t>
  </si>
  <si>
    <t>K298</t>
  </si>
  <si>
    <t>K297</t>
  </si>
  <si>
    <t>K292</t>
  </si>
  <si>
    <t>K291</t>
  </si>
  <si>
    <t>K290</t>
  </si>
  <si>
    <t>K289</t>
  </si>
  <si>
    <t>K288</t>
  </si>
  <si>
    <t>K287</t>
  </si>
  <si>
    <t>K285</t>
  </si>
  <si>
    <t>K284</t>
  </si>
  <si>
    <t>K282</t>
  </si>
  <si>
    <t>K281</t>
  </si>
  <si>
    <t>K279</t>
  </si>
  <si>
    <t>K278</t>
  </si>
  <si>
    <t>K277</t>
  </si>
  <si>
    <t>K276</t>
  </si>
  <si>
    <t>K274</t>
  </si>
  <si>
    <t>K273</t>
  </si>
  <si>
    <t>K272</t>
  </si>
  <si>
    <t>K270</t>
  </si>
  <si>
    <t>K269</t>
  </si>
  <si>
    <t>K268</t>
  </si>
  <si>
    <t>K265</t>
  </si>
  <si>
    <t>K264</t>
  </si>
  <si>
    <t>K262</t>
  </si>
  <si>
    <t>K261</t>
  </si>
  <si>
    <t>K259</t>
  </si>
  <si>
    <t>K257</t>
  </si>
  <si>
    <t>K256</t>
  </si>
  <si>
    <t>K255</t>
  </si>
  <si>
    <t>K254</t>
  </si>
  <si>
    <t>K253</t>
  </si>
  <si>
    <t>K251</t>
  </si>
  <si>
    <t>K250</t>
  </si>
  <si>
    <t>K249</t>
  </si>
  <si>
    <t>K247</t>
  </si>
  <si>
    <t>K246</t>
  </si>
  <si>
    <t>K244</t>
  </si>
  <si>
    <t>K243</t>
  </si>
  <si>
    <t>K241</t>
  </si>
  <si>
    <t>K240</t>
  </si>
  <si>
    <t>K239</t>
  </si>
  <si>
    <t>K238</t>
  </si>
  <si>
    <t>K236</t>
  </si>
  <si>
    <t>K235</t>
  </si>
  <si>
    <t>K234</t>
  </si>
  <si>
    <t>K233</t>
  </si>
  <si>
    <t>K230</t>
  </si>
  <si>
    <t>K229</t>
  </si>
  <si>
    <t>K228</t>
  </si>
  <si>
    <t>K227</t>
  </si>
  <si>
    <t>K226</t>
  </si>
  <si>
    <t>K225</t>
  </si>
  <si>
    <t>K224</t>
  </si>
  <si>
    <t>K223</t>
  </si>
  <si>
    <t>K222</t>
  </si>
  <si>
    <t>K221</t>
  </si>
  <si>
    <t>K220</t>
  </si>
  <si>
    <t>K219</t>
  </si>
  <si>
    <t>K218</t>
  </si>
  <si>
    <t>K217</t>
  </si>
  <si>
    <t>K216</t>
  </si>
  <si>
    <t>K215</t>
  </si>
  <si>
    <t>K214</t>
  </si>
  <si>
    <t>K213</t>
  </si>
  <si>
    <t>K212</t>
  </si>
  <si>
    <t>K211</t>
  </si>
  <si>
    <t>K209</t>
  </si>
  <si>
    <t>K208</t>
  </si>
  <si>
    <t>K207</t>
  </si>
  <si>
    <t>K206</t>
  </si>
  <si>
    <t>K205</t>
  </si>
  <si>
    <t>K204</t>
  </si>
  <si>
    <t>K203</t>
  </si>
  <si>
    <t>K202</t>
  </si>
  <si>
    <t>K201</t>
  </si>
  <si>
    <t>K200</t>
  </si>
  <si>
    <t>K199</t>
  </si>
  <si>
    <t>K198</t>
  </si>
  <si>
    <t>K197</t>
  </si>
  <si>
    <t>K196</t>
  </si>
  <si>
    <t>K195</t>
  </si>
  <si>
    <t>K194</t>
  </si>
  <si>
    <t>K193</t>
  </si>
  <si>
    <t>K192</t>
  </si>
  <si>
    <t>K191</t>
  </si>
  <si>
    <t>K190</t>
  </si>
  <si>
    <t>K189</t>
  </si>
  <si>
    <t>K188</t>
  </si>
  <si>
    <t>K186</t>
  </si>
  <si>
    <t>K185</t>
  </si>
  <si>
    <t>K184</t>
  </si>
  <si>
    <t>K181</t>
  </si>
  <si>
    <t>K180</t>
  </si>
  <si>
    <t>K179</t>
  </si>
  <si>
    <t>K178</t>
  </si>
  <si>
    <t>K177</t>
  </si>
  <si>
    <t>K176</t>
  </si>
  <si>
    <t>K172</t>
  </si>
  <si>
    <t>K171</t>
  </si>
  <si>
    <t>K170</t>
  </si>
  <si>
    <t>K169</t>
  </si>
  <si>
    <t>K165</t>
  </si>
  <si>
    <t>K164</t>
  </si>
  <si>
    <t>K163</t>
  </si>
  <si>
    <t>K162</t>
  </si>
  <si>
    <t>K161</t>
  </si>
  <si>
    <t>K160</t>
  </si>
  <si>
    <t>K159</t>
  </si>
  <si>
    <t>K158</t>
  </si>
  <si>
    <t>K157</t>
  </si>
  <si>
    <t>K155</t>
  </si>
  <si>
    <t>K154</t>
  </si>
  <si>
    <t>K153</t>
  </si>
  <si>
    <t>K152</t>
  </si>
  <si>
    <t>K151</t>
  </si>
  <si>
    <t>K150</t>
  </si>
  <si>
    <t>K149</t>
  </si>
  <si>
    <t>K147</t>
  </si>
  <si>
    <t>K145</t>
  </si>
  <si>
    <t>K139</t>
  </si>
  <si>
    <t>K138</t>
  </si>
  <si>
    <t>K137</t>
  </si>
  <si>
    <t>K136</t>
  </si>
  <si>
    <t>K135</t>
  </si>
  <si>
    <t>K132</t>
  </si>
  <si>
    <t>K131</t>
  </si>
  <si>
    <t>K130</t>
  </si>
  <si>
    <t>K128</t>
  </si>
  <si>
    <t>K127</t>
  </si>
  <si>
    <t>K126</t>
  </si>
  <si>
    <t>Success Academy Charter School - Bed-Stuy 2</t>
  </si>
  <si>
    <t>K124</t>
  </si>
  <si>
    <t>K123</t>
  </si>
  <si>
    <t>K121</t>
  </si>
  <si>
    <t>K120</t>
  </si>
  <si>
    <t>K119</t>
  </si>
  <si>
    <t>K116</t>
  </si>
  <si>
    <t>K115</t>
  </si>
  <si>
    <t>K114</t>
  </si>
  <si>
    <t>K113</t>
  </si>
  <si>
    <t>K112</t>
  </si>
  <si>
    <t>K110</t>
  </si>
  <si>
    <t>K108</t>
  </si>
  <si>
    <t>K107</t>
  </si>
  <si>
    <t>K106</t>
  </si>
  <si>
    <t>K105</t>
  </si>
  <si>
    <t>K104</t>
  </si>
  <si>
    <t>K102</t>
  </si>
  <si>
    <t>K101</t>
  </si>
  <si>
    <t>K100</t>
  </si>
  <si>
    <t>K099</t>
  </si>
  <si>
    <t>K097</t>
  </si>
  <si>
    <t>K096</t>
  </si>
  <si>
    <t>K095</t>
  </si>
  <si>
    <t>K094</t>
  </si>
  <si>
    <t>K093</t>
  </si>
  <si>
    <t>K092</t>
  </si>
  <si>
    <t>K091</t>
  </si>
  <si>
    <t>K090</t>
  </si>
  <si>
    <t>K088</t>
  </si>
  <si>
    <t>K086</t>
  </si>
  <si>
    <t>K084</t>
  </si>
  <si>
    <t>K081</t>
  </si>
  <si>
    <t>K078</t>
  </si>
  <si>
    <t>K075</t>
  </si>
  <si>
    <t>K071</t>
  </si>
  <si>
    <t>K069</t>
  </si>
  <si>
    <t>K068</t>
  </si>
  <si>
    <t>K067</t>
  </si>
  <si>
    <t>K066</t>
  </si>
  <si>
    <t>K062</t>
  </si>
  <si>
    <t>K061</t>
  </si>
  <si>
    <t>K059</t>
  </si>
  <si>
    <t>K058</t>
  </si>
  <si>
    <t>K057</t>
  </si>
  <si>
    <t>K056</t>
  </si>
  <si>
    <t>K054</t>
  </si>
  <si>
    <t>K052</t>
  </si>
  <si>
    <t>K051</t>
  </si>
  <si>
    <t>K050</t>
  </si>
  <si>
    <t>K048</t>
  </si>
  <si>
    <t>K046</t>
  </si>
  <si>
    <t>K045</t>
  </si>
  <si>
    <t>K044</t>
  </si>
  <si>
    <t>K041</t>
  </si>
  <si>
    <t>K040</t>
  </si>
  <si>
    <t>K039</t>
  </si>
  <si>
    <t>K038</t>
  </si>
  <si>
    <t>K035</t>
  </si>
  <si>
    <t>K034</t>
  </si>
  <si>
    <t>K032</t>
  </si>
  <si>
    <t>K031</t>
  </si>
  <si>
    <t>K029</t>
  </si>
  <si>
    <t>K026</t>
  </si>
  <si>
    <t>K025</t>
  </si>
  <si>
    <t>K024</t>
  </si>
  <si>
    <t>K023</t>
  </si>
  <si>
    <t>K021</t>
  </si>
  <si>
    <t>K020</t>
  </si>
  <si>
    <t>K018</t>
  </si>
  <si>
    <t>K017</t>
  </si>
  <si>
    <t>K016</t>
  </si>
  <si>
    <t>K015</t>
  </si>
  <si>
    <t>K014</t>
  </si>
  <si>
    <t>K013</t>
  </si>
  <si>
    <t>K012</t>
  </si>
  <si>
    <t>K011</t>
  </si>
  <si>
    <t>K010</t>
  </si>
  <si>
    <t>K009</t>
  </si>
  <si>
    <t>K008</t>
  </si>
  <si>
    <t>K007</t>
  </si>
  <si>
    <t>K006</t>
  </si>
  <si>
    <t>K005</t>
  </si>
  <si>
    <t>K003</t>
  </si>
  <si>
    <t>K002</t>
  </si>
  <si>
    <t>K001</t>
  </si>
  <si>
    <t>84K780</t>
  </si>
  <si>
    <t>K019</t>
  </si>
  <si>
    <t>K022</t>
  </si>
  <si>
    <t>84K333</t>
  </si>
  <si>
    <t>84K883</t>
  </si>
  <si>
    <t>K027</t>
  </si>
  <si>
    <t>84K730</t>
  </si>
  <si>
    <t>K033</t>
  </si>
  <si>
    <t>K043</t>
  </si>
  <si>
    <t>K049</t>
  </si>
  <si>
    <t>K055</t>
  </si>
  <si>
    <t>84K626</t>
  </si>
  <si>
    <t>Brooklyn Emerging Leaders Academy</t>
  </si>
  <si>
    <t>K072</t>
  </si>
  <si>
    <t>K073</t>
  </si>
  <si>
    <t>84K781</t>
  </si>
  <si>
    <t>K085</t>
  </si>
  <si>
    <t>Achievement First Voyager Charter School</t>
  </si>
  <si>
    <t>K111</t>
  </si>
  <si>
    <t>K117</t>
  </si>
  <si>
    <t>84K879</t>
  </si>
  <si>
    <t>K142</t>
  </si>
  <si>
    <t>K148</t>
  </si>
  <si>
    <t>K166</t>
  </si>
  <si>
    <t>K167</t>
  </si>
  <si>
    <t>K174</t>
  </si>
  <si>
    <t>K175</t>
  </si>
  <si>
    <t>K183</t>
  </si>
  <si>
    <t>K210</t>
  </si>
  <si>
    <t>84K742</t>
  </si>
  <si>
    <t>K232</t>
  </si>
  <si>
    <t>K237</t>
  </si>
  <si>
    <t>K242</t>
  </si>
  <si>
    <t>K252</t>
  </si>
  <si>
    <t>84K608</t>
  </si>
  <si>
    <t>K258</t>
  </si>
  <si>
    <t>84K517</t>
  </si>
  <si>
    <t>K260</t>
  </si>
  <si>
    <t>K263</t>
  </si>
  <si>
    <t>K271</t>
  </si>
  <si>
    <t>84K777</t>
  </si>
  <si>
    <t>K275</t>
  </si>
  <si>
    <t>84K711</t>
  </si>
  <si>
    <t>K280</t>
  </si>
  <si>
    <t>15K863</t>
  </si>
  <si>
    <t>K286</t>
  </si>
  <si>
    <t>K293</t>
  </si>
  <si>
    <t>K296</t>
  </si>
  <si>
    <t>K302</t>
  </si>
  <si>
    <t>84K774</t>
  </si>
  <si>
    <t>K304</t>
  </si>
  <si>
    <t>K314</t>
  </si>
  <si>
    <t>K317</t>
  </si>
  <si>
    <t>K320</t>
  </si>
  <si>
    <t>K324</t>
  </si>
  <si>
    <t>84K649</t>
  </si>
  <si>
    <t>K331</t>
  </si>
  <si>
    <t>K332</t>
  </si>
  <si>
    <t>84K775</t>
  </si>
  <si>
    <t>K338</t>
  </si>
  <si>
    <t>K390</t>
  </si>
  <si>
    <t>K391</t>
  </si>
  <si>
    <t>84K356</t>
  </si>
  <si>
    <t>K400</t>
  </si>
  <si>
    <t>K415</t>
  </si>
  <si>
    <t>K420</t>
  </si>
  <si>
    <t>19K501</t>
  </si>
  <si>
    <t>K435</t>
  </si>
  <si>
    <t>K437</t>
  </si>
  <si>
    <t>K440</t>
  </si>
  <si>
    <t>K450</t>
  </si>
  <si>
    <t>K453</t>
  </si>
  <si>
    <t>20K768</t>
  </si>
  <si>
    <t>K458</t>
  </si>
  <si>
    <t>K460</t>
  </si>
  <si>
    <t>K465</t>
  </si>
  <si>
    <t>K470</t>
  </si>
  <si>
    <t>K480</t>
  </si>
  <si>
    <t>K486</t>
  </si>
  <si>
    <t>K495</t>
  </si>
  <si>
    <t>84K739</t>
  </si>
  <si>
    <t>K500</t>
  </si>
  <si>
    <t>Franklin Delano Roosevelt YABC</t>
  </si>
  <si>
    <t>K515</t>
  </si>
  <si>
    <t>K520</t>
  </si>
  <si>
    <t>K580</t>
  </si>
  <si>
    <t>K597</t>
  </si>
  <si>
    <t>21K840</t>
  </si>
  <si>
    <t>Automotive High School Yabc</t>
  </si>
  <si>
    <t>13K869</t>
  </si>
  <si>
    <t>K625</t>
  </si>
  <si>
    <t>K650</t>
  </si>
  <si>
    <t>K655</t>
  </si>
  <si>
    <t>Success Academy Charter School - Bushwick</t>
  </si>
  <si>
    <t>K735</t>
  </si>
  <si>
    <t>K749</t>
  </si>
  <si>
    <t>15K767</t>
  </si>
  <si>
    <t>22K853</t>
  </si>
  <si>
    <t>K778</t>
  </si>
  <si>
    <t>K798</t>
  </si>
  <si>
    <t>K804</t>
  </si>
  <si>
    <t>K805</t>
  </si>
  <si>
    <t>K806</t>
  </si>
  <si>
    <t>K807</t>
  </si>
  <si>
    <t>K814</t>
  </si>
  <si>
    <t>K824</t>
  </si>
  <si>
    <t>K825</t>
  </si>
  <si>
    <t>K834</t>
  </si>
  <si>
    <t>15K418</t>
  </si>
  <si>
    <t>K843</t>
  </si>
  <si>
    <t>K845</t>
  </si>
  <si>
    <t>K849</t>
  </si>
  <si>
    <t>K852</t>
  </si>
  <si>
    <t>K857</t>
  </si>
  <si>
    <t>K860</t>
  </si>
  <si>
    <t>K864</t>
  </si>
  <si>
    <t>K865</t>
  </si>
  <si>
    <t>K874</t>
  </si>
  <si>
    <t>K884</t>
  </si>
  <si>
    <t>84K886</t>
  </si>
  <si>
    <t>Success Academy Charter School - Flatbush</t>
  </si>
  <si>
    <t>K894</t>
  </si>
  <si>
    <t>84K395</t>
  </si>
  <si>
    <t>K902</t>
  </si>
  <si>
    <t>K907</t>
  </si>
  <si>
    <t>K909</t>
  </si>
  <si>
    <t>K913</t>
  </si>
  <si>
    <t>K914</t>
  </si>
  <si>
    <t>K917</t>
  </si>
  <si>
    <t>K987</t>
  </si>
  <si>
    <t>K994</t>
  </si>
  <si>
    <t>L001</t>
  </si>
  <si>
    <t>M010</t>
  </si>
  <si>
    <t>M013</t>
  </si>
  <si>
    <t>M017</t>
  </si>
  <si>
    <t>M022</t>
  </si>
  <si>
    <t>M025</t>
  </si>
  <si>
    <t>84M384</t>
  </si>
  <si>
    <t>M043</t>
  </si>
  <si>
    <t>M044</t>
  </si>
  <si>
    <t>M045</t>
  </si>
  <si>
    <t>M048</t>
  </si>
  <si>
    <t>M056</t>
  </si>
  <si>
    <t>M058</t>
  </si>
  <si>
    <t>M060</t>
  </si>
  <si>
    <t>M061</t>
  </si>
  <si>
    <t>M066</t>
  </si>
  <si>
    <t>M070</t>
  </si>
  <si>
    <t>M088</t>
  </si>
  <si>
    <t>M090</t>
  </si>
  <si>
    <t>M093</t>
  </si>
  <si>
    <t>M097</t>
  </si>
  <si>
    <t>M099</t>
  </si>
  <si>
    <t>84M385</t>
  </si>
  <si>
    <t>84M433</t>
  </si>
  <si>
    <t>M101</t>
  </si>
  <si>
    <t>M107</t>
  </si>
  <si>
    <t>84M263</t>
  </si>
  <si>
    <t>New York City Charter School of the Arts</t>
  </si>
  <si>
    <t>M113</t>
  </si>
  <si>
    <t>84M386</t>
  </si>
  <si>
    <t>M117</t>
  </si>
  <si>
    <t>M118</t>
  </si>
  <si>
    <t>M121</t>
  </si>
  <si>
    <t>84M726</t>
  </si>
  <si>
    <t>Jacob Riis School</t>
  </si>
  <si>
    <t>M136</t>
  </si>
  <si>
    <t>M137</t>
  </si>
  <si>
    <t>M144</t>
  </si>
  <si>
    <t>84M861</t>
  </si>
  <si>
    <t>M164</t>
  </si>
  <si>
    <t>84M338</t>
  </si>
  <si>
    <t>WHIN Music Community</t>
  </si>
  <si>
    <t>M176</t>
  </si>
  <si>
    <t>M190</t>
  </si>
  <si>
    <t>M195</t>
  </si>
  <si>
    <t>M207</t>
  </si>
  <si>
    <t>M263</t>
  </si>
  <si>
    <t>M271</t>
  </si>
  <si>
    <t>M338</t>
  </si>
  <si>
    <t>M342</t>
  </si>
  <si>
    <t>M371</t>
  </si>
  <si>
    <t>M387</t>
  </si>
  <si>
    <t>84M265</t>
  </si>
  <si>
    <t>M389</t>
  </si>
  <si>
    <t>84M357</t>
  </si>
  <si>
    <t>Success Academy Charter School - Harlem 6</t>
  </si>
  <si>
    <t>02M391</t>
  </si>
  <si>
    <t>M440</t>
  </si>
  <si>
    <t>M445</t>
  </si>
  <si>
    <t>M446</t>
  </si>
  <si>
    <t>M451</t>
  </si>
  <si>
    <t>M460</t>
  </si>
  <si>
    <t>M465</t>
  </si>
  <si>
    <t>06M457</t>
  </si>
  <si>
    <t>M470</t>
  </si>
  <si>
    <t>84M523</t>
  </si>
  <si>
    <t>M477</t>
  </si>
  <si>
    <t>M480</t>
  </si>
  <si>
    <t>M486</t>
  </si>
  <si>
    <t>M488</t>
  </si>
  <si>
    <t>M490</t>
  </si>
  <si>
    <t>M506</t>
  </si>
  <si>
    <t>M510</t>
  </si>
  <si>
    <t>M535</t>
  </si>
  <si>
    <t>Washington Irving Yabc</t>
  </si>
  <si>
    <t>M620</t>
  </si>
  <si>
    <t>M625</t>
  </si>
  <si>
    <t>M641</t>
  </si>
  <si>
    <t>M645</t>
  </si>
  <si>
    <t>M646</t>
  </si>
  <si>
    <t>M660</t>
  </si>
  <si>
    <t>M661</t>
  </si>
  <si>
    <t>M807</t>
  </si>
  <si>
    <t>M812</t>
  </si>
  <si>
    <t>M814</t>
  </si>
  <si>
    <t>M816</t>
  </si>
  <si>
    <t>M824</t>
  </si>
  <si>
    <t>M833</t>
  </si>
  <si>
    <t>M834</t>
  </si>
  <si>
    <t>M837</t>
  </si>
  <si>
    <t>M840</t>
  </si>
  <si>
    <t>M841</t>
  </si>
  <si>
    <t>M855</t>
  </si>
  <si>
    <t>M868</t>
  </si>
  <si>
    <t>M873</t>
  </si>
  <si>
    <t>M874</t>
  </si>
  <si>
    <t>M876</t>
  </si>
  <si>
    <t>M877</t>
  </si>
  <si>
    <t>M883</t>
  </si>
  <si>
    <t>M894</t>
  </si>
  <si>
    <t>M895</t>
  </si>
  <si>
    <t>M905</t>
  </si>
  <si>
    <t>M911</t>
  </si>
  <si>
    <t>M912</t>
  </si>
  <si>
    <t>M916</t>
  </si>
  <si>
    <t>M918</t>
  </si>
  <si>
    <t>M920</t>
  </si>
  <si>
    <t>M970</t>
  </si>
  <si>
    <t>M971</t>
  </si>
  <si>
    <t>Q003</t>
  </si>
  <si>
    <t>Q007</t>
  </si>
  <si>
    <t>Q030</t>
  </si>
  <si>
    <t>Q042</t>
  </si>
  <si>
    <t>84Q339</t>
  </si>
  <si>
    <t>Q086</t>
  </si>
  <si>
    <t>Q142</t>
  </si>
  <si>
    <t>75Q504</t>
  </si>
  <si>
    <t>Q157</t>
  </si>
  <si>
    <t>Q168</t>
  </si>
  <si>
    <t>Q179</t>
  </si>
  <si>
    <t>Q180</t>
  </si>
  <si>
    <t>Q198</t>
  </si>
  <si>
    <t>Q215</t>
  </si>
  <si>
    <t>Q225</t>
  </si>
  <si>
    <t>Q245</t>
  </si>
  <si>
    <t>Q247</t>
  </si>
  <si>
    <t>Q276</t>
  </si>
  <si>
    <t>Q292</t>
  </si>
  <si>
    <t>Q298</t>
  </si>
  <si>
    <t>29Q381</t>
  </si>
  <si>
    <t>Q383</t>
  </si>
  <si>
    <t>28Q335</t>
  </si>
  <si>
    <t>30Q389</t>
  </si>
  <si>
    <t>Q392</t>
  </si>
  <si>
    <t>24Q331</t>
  </si>
  <si>
    <t>84Q320</t>
  </si>
  <si>
    <t>Q404</t>
  </si>
  <si>
    <t>Q405</t>
  </si>
  <si>
    <t>25Q409</t>
  </si>
  <si>
    <t>Q410</t>
  </si>
  <si>
    <t>84Q373</t>
  </si>
  <si>
    <t>Q420</t>
  </si>
  <si>
    <t>Q451</t>
  </si>
  <si>
    <t>Q452</t>
  </si>
  <si>
    <t>Q456</t>
  </si>
  <si>
    <t>Q465</t>
  </si>
  <si>
    <t>Q470</t>
  </si>
  <si>
    <t>Q490</t>
  </si>
  <si>
    <t>Q515</t>
  </si>
  <si>
    <t>Q570</t>
  </si>
  <si>
    <t>Q595</t>
  </si>
  <si>
    <t>Q633</t>
  </si>
  <si>
    <t>Q636</t>
  </si>
  <si>
    <t>Q695</t>
  </si>
  <si>
    <t>Q707</t>
  </si>
  <si>
    <t>Q722</t>
  </si>
  <si>
    <t>Q725</t>
  </si>
  <si>
    <t>Q735</t>
  </si>
  <si>
    <t>Q739</t>
  </si>
  <si>
    <t>Q774</t>
  </si>
  <si>
    <t>Q781</t>
  </si>
  <si>
    <t>84Q374</t>
  </si>
  <si>
    <t>Q798</t>
  </si>
  <si>
    <t>Q799</t>
  </si>
  <si>
    <t>Q811</t>
  </si>
  <si>
    <t>Q849</t>
  </si>
  <si>
    <t>Q868</t>
  </si>
  <si>
    <t>Q884</t>
  </si>
  <si>
    <t>Q891</t>
  </si>
  <si>
    <t>Q892</t>
  </si>
  <si>
    <t>QAPM</t>
  </si>
  <si>
    <t>R014</t>
  </si>
  <si>
    <t>R040</t>
  </si>
  <si>
    <t>R043</t>
  </si>
  <si>
    <t>R071</t>
  </si>
  <si>
    <t>R077</t>
  </si>
  <si>
    <t>31R066</t>
  </si>
  <si>
    <t>R435</t>
  </si>
  <si>
    <t>R440</t>
  </si>
  <si>
    <t>R722</t>
  </si>
  <si>
    <t>R825</t>
  </si>
  <si>
    <t>R829</t>
  </si>
  <si>
    <t>R840</t>
  </si>
  <si>
    <t>R880</t>
  </si>
  <si>
    <t>X002</t>
  </si>
  <si>
    <t>X026</t>
  </si>
  <si>
    <t>X027</t>
  </si>
  <si>
    <t>X034</t>
  </si>
  <si>
    <t>X039</t>
  </si>
  <si>
    <t>X040</t>
  </si>
  <si>
    <t>X050</t>
  </si>
  <si>
    <t>X052</t>
  </si>
  <si>
    <t>84X487</t>
  </si>
  <si>
    <t>X060</t>
  </si>
  <si>
    <t>X064</t>
  </si>
  <si>
    <t>84X491</t>
  </si>
  <si>
    <t>X074</t>
  </si>
  <si>
    <t>X079</t>
  </si>
  <si>
    <t>X082</t>
  </si>
  <si>
    <t>X084</t>
  </si>
  <si>
    <t>X090</t>
  </si>
  <si>
    <t>84X362</t>
  </si>
  <si>
    <t>X099</t>
  </si>
  <si>
    <t>X102</t>
  </si>
  <si>
    <t>X104</t>
  </si>
  <si>
    <t>84X465</t>
  </si>
  <si>
    <t>X113</t>
  </si>
  <si>
    <t>X115</t>
  </si>
  <si>
    <t>X116</t>
  </si>
  <si>
    <t>New York Center for Autism Charter School Bronx</t>
  </si>
  <si>
    <t>X120</t>
  </si>
  <si>
    <t>X122</t>
  </si>
  <si>
    <t>X135</t>
  </si>
  <si>
    <t>X136</t>
  </si>
  <si>
    <t>X137</t>
  </si>
  <si>
    <t>X139</t>
  </si>
  <si>
    <t>X142</t>
  </si>
  <si>
    <t>X143</t>
  </si>
  <si>
    <t>X147</t>
  </si>
  <si>
    <t>X148</t>
  </si>
  <si>
    <t>X149</t>
  </si>
  <si>
    <t>X155</t>
  </si>
  <si>
    <t>X156</t>
  </si>
  <si>
    <t>X158</t>
  </si>
  <si>
    <t>84X482</t>
  </si>
  <si>
    <t>X166</t>
  </si>
  <si>
    <t>X167</t>
  </si>
  <si>
    <t>X173</t>
  </si>
  <si>
    <t>X174</t>
  </si>
  <si>
    <t>X177</t>
  </si>
  <si>
    <t>X183</t>
  </si>
  <si>
    <t>X184</t>
  </si>
  <si>
    <t>X192</t>
  </si>
  <si>
    <t>X193</t>
  </si>
  <si>
    <t>X198</t>
  </si>
  <si>
    <t>X235</t>
  </si>
  <si>
    <t>X240</t>
  </si>
  <si>
    <t>X283</t>
  </si>
  <si>
    <t>X285</t>
  </si>
  <si>
    <t>X292</t>
  </si>
  <si>
    <t>11X534</t>
  </si>
  <si>
    <t>X317</t>
  </si>
  <si>
    <t>X338</t>
  </si>
  <si>
    <t>X356</t>
  </si>
  <si>
    <t>07X533</t>
  </si>
  <si>
    <t>X358</t>
  </si>
  <si>
    <t>X400</t>
  </si>
  <si>
    <t>X401</t>
  </si>
  <si>
    <t>X410</t>
  </si>
  <si>
    <t>X415</t>
  </si>
  <si>
    <t>X420</t>
  </si>
  <si>
    <t>X423</t>
  </si>
  <si>
    <t>X425</t>
  </si>
  <si>
    <t>X430</t>
  </si>
  <si>
    <t>X435</t>
  </si>
  <si>
    <t>X450</t>
  </si>
  <si>
    <t>X460</t>
  </si>
  <si>
    <t>X470</t>
  </si>
  <si>
    <t>X475</t>
  </si>
  <si>
    <t>84X553</t>
  </si>
  <si>
    <t>09X582</t>
  </si>
  <si>
    <t>X650</t>
  </si>
  <si>
    <t>X655</t>
  </si>
  <si>
    <t>X660</t>
  </si>
  <si>
    <t>X701</t>
  </si>
  <si>
    <t>X722</t>
  </si>
  <si>
    <t>X779</t>
  </si>
  <si>
    <t>X781</t>
  </si>
  <si>
    <t>X790</t>
  </si>
  <si>
    <t>X819</t>
  </si>
  <si>
    <t>X826</t>
  </si>
  <si>
    <t>X839</t>
  </si>
  <si>
    <t>X843</t>
  </si>
  <si>
    <t>X852</t>
  </si>
  <si>
    <t>X876</t>
  </si>
  <si>
    <t>X878</t>
  </si>
  <si>
    <t>X879</t>
  </si>
  <si>
    <t>X884</t>
  </si>
  <si>
    <t>X886</t>
  </si>
  <si>
    <t>X905</t>
  </si>
  <si>
    <t>X953</t>
  </si>
  <si>
    <t>X970</t>
  </si>
  <si>
    <t>X972</t>
  </si>
  <si>
    <t>X973</t>
  </si>
  <si>
    <t># of Students Grades K-5</t>
  </si>
  <si>
    <t>% Within CS Grades K-5</t>
  </si>
  <si>
    <t># of Students Grades 6-8</t>
  </si>
  <si>
    <t>% Within CS Grades 6-8</t>
  </si>
  <si>
    <t>CS4All is a public-private partnership with New York City supported by a range of foundations, corporations, nonprofits, families, and individuals. Major partners included Solomon Wilson Family Foundation; Robin Hood; Robin Hood Learning + Technology Fund; Math for America (MfA); Alexandria Real Estate Equities, Inc.; Verizon; Airbnb; Carson Family Charitable Trust; Hutchins Family Foundation; IAC; Paulson Family Foundation; Wachtell, Lipton, Rosen, &amp; Katz; Hearst Foundations; Brian O’Kelley and Elizabeth Rovere; Siegel Family Endowment; Ron Conway Family; The Rudin Foundation; The May &amp; Samuel Rudin Family Foundation; Howard and Wendy Lerman; Arconic Foundation; Accenture; Craig Newmark Philanthropies; ABNY Foundation; Capital One; Rattner Family Foundation; Medidata; and WorldQuant Foundation. The Fund for Public Schools, CSNYC, and the Office of Strategic Partnerships at City Hall work together to develop and manage these partnerships.</t>
  </si>
  <si>
    <t>% Students Taking CS (Citywide) Grades 6-8</t>
  </si>
  <si>
    <t>This report provides information about the number of computer science programs offered and the number of students enrolled in those programs as defined in Local Law 177 as reported through the 2018-2019 STARS database. It is important to note that schools self-report their computer science course information in STARS. This report also includes information regarding the number and ratio of certified STEM instructors, the department's STEM Institute, the nature of the district's computer science initiatives and the total available bandwidth in each school.</t>
  </si>
  <si>
    <t>By 2025, CS4All will ensure all NYC public school students – with an emphasis on female, black, and Latino students – will receive a meaningful computer science education in every grade band: K-2, 3-5, 6-8, and 9-12. Through computer science, students will build critical skills and apply what they learn to be ready for college and careers.</t>
  </si>
  <si>
    <t xml:space="preserve">CS4All provided professional development (PD) to teachers through the following pathways: 
1. Sequences such as the Software Engineering Program (SEP) for middle/high schools and SEPjr for elementary schools, in which teachers receive 80+ hours of CS professional development per year. Participating schools were expected to offer multi-year, multi-grade computer science instruction.
2. Courses like AP Computer Science Principles, in which teachers received 60+ hours of professional development and coaching. Participating schools offered full semester or full year CS courses.
3. Unit PD, which includes workshops in which teachers learn to integrate CS units into existing courses or curricula. These participants received approximately 30+ hours of professional development.
4. Teacher leadership PD, in which teachers are trained in ways to expose colleagues as well as families in their school community to CS and build a culture of computer science within and across schools. Teacher leaders received 30+ hours of professional development. </t>
  </si>
  <si>
    <t>During the 2018-19 school year, CS4All offered over 80 professional development opportunities (ranging across unit PD workshops, courses, sequences, and teacher leadership PD), providing CS training to over 600 teachers at over 300 schools. To reinforce effective implementation of CS in classrooms, CS4All also provided student engagement opportunities such as internship placement through the Pathfinders program, hackathons through the Hack League, and CS family and community events in each borough. CS4All also offered continued central support through the Blueprint for CS Education, an academic and implementation guide for teaching computer science in New York City public schools. The Blueprint website (blueprint.cs4all.nyc), which includes a number of teacher-friendly tools, resources, and curricula, launched in June 2017 and is updated on an ongoing basis. CS4All’s commitment to supporting exposure, access, and belonging in computer science education is reflected throughout CS4All’s implementation activities.</t>
  </si>
  <si>
    <t>Report of Computer Science Education in New York City Public Schools, 2019</t>
  </si>
  <si>
    <t>This tab provides the number of designated full-time and part-time certified STEM instructors.  The report also includes the ratio of full time instructors teaching STEM to students by school. Data reported is for the 2018-2019 school year as of 10/31/2018.</t>
  </si>
  <si>
    <t>2018-2019 Number of CS Courses by Type</t>
  </si>
  <si>
    <t>Harold O. Levy School</t>
  </si>
  <si>
    <t>13K594</t>
  </si>
  <si>
    <t/>
  </si>
  <si>
    <t>Brooklyn Collaborative Studies</t>
  </si>
  <si>
    <t>17K646</t>
  </si>
  <si>
    <t>Helen M. Marshall School</t>
  </si>
  <si>
    <t>Queens Technical High School</t>
  </si>
  <si>
    <t>P.S. 221 THE NORTH HILLS SCHOOL</t>
  </si>
  <si>
    <t>2018-2019 Student Counts By Grade Band</t>
  </si>
  <si>
    <t>K555</t>
  </si>
  <si>
    <t>K661</t>
  </si>
  <si>
    <t>K662</t>
  </si>
  <si>
    <t>K664</t>
  </si>
  <si>
    <t>K678</t>
  </si>
  <si>
    <t>K682</t>
  </si>
  <si>
    <t>K751</t>
  </si>
  <si>
    <t>K767</t>
  </si>
  <si>
    <t>K768</t>
  </si>
  <si>
    <t>K853</t>
  </si>
  <si>
    <t>M859</t>
  </si>
  <si>
    <t>M860</t>
  </si>
  <si>
    <t>Q048</t>
  </si>
  <si>
    <t>Q297</t>
  </si>
  <si>
    <t>Q312</t>
  </si>
  <si>
    <t>Q336</t>
  </si>
  <si>
    <t>R025</t>
  </si>
  <si>
    <t>R068</t>
  </si>
  <si>
    <t>X236</t>
  </si>
  <si>
    <t>X361</t>
  </si>
  <si>
    <t>X432</t>
  </si>
  <si>
    <t>X443</t>
  </si>
  <si>
    <t>District Pre-K Center</t>
  </si>
  <si>
    <t>15K896</t>
  </si>
  <si>
    <t>The School of Creativity and Innovation</t>
  </si>
  <si>
    <t>Elementary</t>
  </si>
  <si>
    <t>16K898</t>
  </si>
  <si>
    <t>The Brooklyn Green School</t>
  </si>
  <si>
    <t>Junior High-Intermediate-Middle</t>
  </si>
  <si>
    <t>19K907</t>
  </si>
  <si>
    <t>Legacy School of the Arts</t>
  </si>
  <si>
    <t>27Q336</t>
  </si>
  <si>
    <t>Curious Young Learners Pre-K Center</t>
  </si>
  <si>
    <t>25Q379</t>
  </si>
  <si>
    <t>College Point Collaborative</t>
  </si>
  <si>
    <t>30Q384</t>
  </si>
  <si>
    <t>P.S. 384</t>
  </si>
  <si>
    <t>10X535</t>
  </si>
  <si>
    <t>Rose Hill Pre-K Center</t>
  </si>
  <si>
    <t>09X593</t>
  </si>
  <si>
    <t>South Bronx International Middle School</t>
  </si>
  <si>
    <t>09X594</t>
  </si>
  <si>
    <t>M.S. 594</t>
  </si>
  <si>
    <t>12X595</t>
  </si>
  <si>
    <t>P.S. 595</t>
  </si>
  <si>
    <t>75X596</t>
  </si>
  <si>
    <t>P.S. X596</t>
  </si>
  <si>
    <t>The department did not run the STEM Institute in 2018-19. There are no details included in this year's report.</t>
  </si>
  <si>
    <t>P.S. 01k Annex</t>
  </si>
  <si>
    <t>Region 7 Adult Learning Center</t>
  </si>
  <si>
    <t>Regin 6 Adult Learning Center</t>
  </si>
  <si>
    <t>Magnet School of Math</t>
  </si>
  <si>
    <t>District 19 Superintendent Office</t>
  </si>
  <si>
    <t>Universal Pre-K C.B.O.</t>
  </si>
  <si>
    <t>K042</t>
  </si>
  <si>
    <t>K063</t>
  </si>
  <si>
    <t>Adult and Continuing Education</t>
  </si>
  <si>
    <t>Success Academy Charter School - Bergen Beach - New York 4</t>
  </si>
  <si>
    <t>Dream Program</t>
  </si>
  <si>
    <t>P.S. 372 -The Childrens School</t>
  </si>
  <si>
    <t>Brooklyn Adult Learning Center</t>
  </si>
  <si>
    <t>Brooklyn Secondary School for Collaborative Studies</t>
  </si>
  <si>
    <t>Young Womens Leadership School of Brooklyn</t>
  </si>
  <si>
    <t>Pathways to Graduation</t>
  </si>
  <si>
    <t>Prep School</t>
  </si>
  <si>
    <t>P.S. 158 Annex</t>
  </si>
  <si>
    <t>P.S. 240 Annex</t>
  </si>
  <si>
    <t>Leadership Prep Canarsie Charter School (Leadership Prep CS 4)</t>
  </si>
  <si>
    <t>The School for Classics: An Academy of Thinkers Writers and Performers</t>
  </si>
  <si>
    <t>P.S. 225 Annex</t>
  </si>
  <si>
    <t>235 Anx</t>
  </si>
  <si>
    <t>ALC - M.S. 258</t>
  </si>
  <si>
    <t>Bedford Styvesant ECDC P.S. 262</t>
  </si>
  <si>
    <t>Park Place Comm Mid Schl</t>
  </si>
  <si>
    <t>Math  Engineering and Science Academy Charter High School</t>
  </si>
  <si>
    <t>EMBER Charter School for Mindful Education</t>
  </si>
  <si>
    <t xml:space="preserve">The Science And Medicine Middle School </t>
  </si>
  <si>
    <t>Achievement First North Brooklyn Prep Charter School</t>
  </si>
  <si>
    <t>District 17 Superintendent Office</t>
  </si>
  <si>
    <t>Expeditionary Learning School for Community Leaders</t>
  </si>
  <si>
    <t>James Madison Ged</t>
  </si>
  <si>
    <t>World Academy for Total Community Health High School</t>
  </si>
  <si>
    <t>Pre-K Center District 20</t>
  </si>
  <si>
    <t>Brooklyn Navy Yard STEAM Center</t>
  </si>
  <si>
    <t>Leadership Prep Bedford Stuyvesant Uncommon Prep Charter School</t>
  </si>
  <si>
    <t>ALC - John Jay</t>
  </si>
  <si>
    <t>Science  Technology and Research Early College High School at Erasmus</t>
  </si>
  <si>
    <t>84K486</t>
  </si>
  <si>
    <t xml:space="preserve">The Christa McAuliffe SchoolI.S. 187 </t>
  </si>
  <si>
    <t>K491</t>
  </si>
  <si>
    <t>New Visions Charter High School for the Humanities III</t>
  </si>
  <si>
    <t>HS Network 06 Superintendent Office</t>
  </si>
  <si>
    <t>K560</t>
  </si>
  <si>
    <t>Pre-K Center District 21</t>
  </si>
  <si>
    <t>K613</t>
  </si>
  <si>
    <t>Transit Tech Career and Technical Education High School</t>
  </si>
  <si>
    <t>ALC - Brighton Academy</t>
  </si>
  <si>
    <t>W. H. Maxwell Career and Technical Education High School</t>
  </si>
  <si>
    <t>Brooklyns Daily Discovery Pre-K Center</t>
  </si>
  <si>
    <t>K692</t>
  </si>
  <si>
    <t>K695</t>
  </si>
  <si>
    <t>K729</t>
  </si>
  <si>
    <t>K747</t>
  </si>
  <si>
    <t>K762</t>
  </si>
  <si>
    <t>Pre-K Center District 15</t>
  </si>
  <si>
    <t>Pre-K Center District 22</t>
  </si>
  <si>
    <t>K776</t>
  </si>
  <si>
    <t>K780</t>
  </si>
  <si>
    <t>84K807</t>
  </si>
  <si>
    <t>K812</t>
  </si>
  <si>
    <t>ALC - W.E.B Dubois</t>
  </si>
  <si>
    <t>The Childrens School</t>
  </si>
  <si>
    <t>K842</t>
  </si>
  <si>
    <t>K848</t>
  </si>
  <si>
    <t>P.S. 119 Annex</t>
  </si>
  <si>
    <t>P.S. 219 Annex</t>
  </si>
  <si>
    <t>District 32 Superintendent Office</t>
  </si>
  <si>
    <t>K872</t>
  </si>
  <si>
    <t>K883</t>
  </si>
  <si>
    <t>ALC - Albany</t>
  </si>
  <si>
    <t>PEOPLES ELEMENTARY SCHOOL</t>
  </si>
  <si>
    <t>K908</t>
  </si>
  <si>
    <t>K940</t>
  </si>
  <si>
    <t>School of Math Science and Healthy Living</t>
  </si>
  <si>
    <t>H.S. Network 05 Superintendent Office</t>
  </si>
  <si>
    <t>K989</t>
  </si>
  <si>
    <t>Alternative Education Complex</t>
  </si>
  <si>
    <t>Mid-Manhattan Adult learning Center</t>
  </si>
  <si>
    <t>District 4 Superintendent Office</t>
  </si>
  <si>
    <t>THE CHILDRENS AID SOCIETY</t>
  </si>
  <si>
    <t>Technology  Arts and Sciences Studio</t>
  </si>
  <si>
    <t>District 1 Superintendent Office</t>
  </si>
  <si>
    <t>New Explorations into Science Technology and Math High School</t>
  </si>
  <si>
    <t>District 5 Superintendent Office</t>
  </si>
  <si>
    <t>Alt Programs - School Programs</t>
  </si>
  <si>
    <t>Learning Project</t>
  </si>
  <si>
    <t>School for Cooperative Technical Education</t>
  </si>
  <si>
    <t>M081</t>
  </si>
  <si>
    <t>84M481</t>
  </si>
  <si>
    <t>Democracy Prep Harlem Charter School</t>
  </si>
  <si>
    <t>Bilingual Bicultural Mini Scho</t>
  </si>
  <si>
    <t>84M351</t>
  </si>
  <si>
    <t>Success Academy Charter School - Harlem 1</t>
  </si>
  <si>
    <t>P.S./I.S. 210 - Twenty-first Century Academy for Community Leadership</t>
  </si>
  <si>
    <t>Anx Ps 98-Littleapple Schyd-Is</t>
  </si>
  <si>
    <t>The Heritage School</t>
  </si>
  <si>
    <t>District 3 Superintendent Office</t>
  </si>
  <si>
    <t>84M708</t>
  </si>
  <si>
    <t>Harlem Prep Charter School</t>
  </si>
  <si>
    <t xml:space="preserve">Emma Lazarus High School </t>
  </si>
  <si>
    <t>P.S.132 Annex</t>
  </si>
  <si>
    <t>EDUCATIONAL ALLIANCE HEAD START AT PS 142</t>
  </si>
  <si>
    <t>Childrens Aid at P.S. 152</t>
  </si>
  <si>
    <t>Repertory Dance Co.</t>
  </si>
  <si>
    <t>P.S. 166 The Richard Rodgers School of The Arts and Technology</t>
  </si>
  <si>
    <t>East Side Elementary School</t>
  </si>
  <si>
    <t>M.S. 271 Building</t>
  </si>
  <si>
    <t xml:space="preserve">Battery Park City School </t>
  </si>
  <si>
    <t>M380</t>
  </si>
  <si>
    <t>84M380</t>
  </si>
  <si>
    <t>Success Academy Charter School - Washington Heights - New York 1</t>
  </si>
  <si>
    <t>Pre-K Center District 2</t>
  </si>
  <si>
    <t>M453</t>
  </si>
  <si>
    <t>High School for Health Professions and Human Services</t>
  </si>
  <si>
    <t>Fiorello H. LaGuardia High School of Music &amp; Art and Performing Arts</t>
  </si>
  <si>
    <t>M491</t>
  </si>
  <si>
    <t>ALC - Choir Academy</t>
  </si>
  <si>
    <t>Food/Maritime Anx</t>
  </si>
  <si>
    <t>Co-op Tech interns</t>
  </si>
  <si>
    <t>High School for Mathematics  Science and Engineering at City College</t>
  </si>
  <si>
    <t>M843</t>
  </si>
  <si>
    <t>Leadership Academy</t>
  </si>
  <si>
    <t>Gregorio Luperon High School for Science and Mathematics</t>
  </si>
  <si>
    <t>Young Womens Leadership School</t>
  </si>
  <si>
    <t>Ballet Tech</t>
  </si>
  <si>
    <t>Thurgood Marshall Academy for Learning and Social Change</t>
  </si>
  <si>
    <t>P.S. 3</t>
  </si>
  <si>
    <t>P.S.11 Annex</t>
  </si>
  <si>
    <t>P.S. 14 Annx</t>
  </si>
  <si>
    <t>P.S. 17 Mini School</t>
  </si>
  <si>
    <t>Educational Services</t>
  </si>
  <si>
    <t>Queens Adult Learning Center</t>
  </si>
  <si>
    <t>P.S. 28 - The Thomas Emanuel Early Childhood Center</t>
  </si>
  <si>
    <t>Pre-K Center District 28</t>
  </si>
  <si>
    <t>Q055 Annex</t>
  </si>
  <si>
    <t>IS59 Plygrnd 132-55 Ridgedale</t>
  </si>
  <si>
    <t>District 26 Superintendent Office</t>
  </si>
  <si>
    <t>PS 80  The Thurgood Marshall Magnet School of Multimedia and Communication</t>
  </si>
  <si>
    <t>VOICE Charter School of New York</t>
  </si>
  <si>
    <t>ALC - I.S. 126</t>
  </si>
  <si>
    <t>M.S. 137 Americas School of Heroes</t>
  </si>
  <si>
    <t>P.S. 143 Upper Acad 3-5</t>
  </si>
  <si>
    <t>P.S. 147 Mini School Spec Ed</t>
  </si>
  <si>
    <t>P166 Annex</t>
  </si>
  <si>
    <t>P.S. 150 Annex</t>
  </si>
  <si>
    <t>Scholars Academy</t>
  </si>
  <si>
    <t>Pathways College Preparatory School: A College Board School</t>
  </si>
  <si>
    <t>P.S. 201 The Discovery School for Inquiry and Research</t>
  </si>
  <si>
    <t>Robert H. Goddard High School of Communication Arts and Technology</t>
  </si>
  <si>
    <t>Q206 Annex</t>
  </si>
  <si>
    <t>P.S. Q222 - Fire Fighter Christopher A. Santora School</t>
  </si>
  <si>
    <t xml:space="preserve">Waterside School For Leadership </t>
  </si>
  <si>
    <t>P.S. 242 Leonard P. Stavisky Early Childhood School</t>
  </si>
  <si>
    <t>Q269</t>
  </si>
  <si>
    <t>Q278</t>
  </si>
  <si>
    <t>P.S. 292</t>
  </si>
  <si>
    <t>84Q298</t>
  </si>
  <si>
    <t>District 75 Secondary Site -Q277 (Q312)</t>
  </si>
  <si>
    <t>District 75 Secondary Site - Q277 (Q315)</t>
  </si>
  <si>
    <t>Q320</t>
  </si>
  <si>
    <t>Q321</t>
  </si>
  <si>
    <t>84Q321</t>
  </si>
  <si>
    <t>Q322</t>
  </si>
  <si>
    <t>Q348</t>
  </si>
  <si>
    <t>Q372</t>
  </si>
  <si>
    <t>84Q372</t>
  </si>
  <si>
    <t>Success Academy Charter School - Rosedale - New York 5</t>
  </si>
  <si>
    <t>Q378</t>
  </si>
  <si>
    <t>Pre-K Center District 29</t>
  </si>
  <si>
    <t>Q382</t>
  </si>
  <si>
    <t>Q387</t>
  </si>
  <si>
    <t>84Q387</t>
  </si>
  <si>
    <t>Pre-K Center District 30</t>
  </si>
  <si>
    <t>Q391</t>
  </si>
  <si>
    <t>Pre-K Center District 24</t>
  </si>
  <si>
    <t>ALC - August Martin HS</t>
  </si>
  <si>
    <t>New Visions Charter High School for the Humanities IV</t>
  </si>
  <si>
    <t>Q412</t>
  </si>
  <si>
    <t>Q414</t>
  </si>
  <si>
    <t>Preparatory Academy for Writers: A College Board School</t>
  </si>
  <si>
    <t>Q432</t>
  </si>
  <si>
    <t>Q437</t>
  </si>
  <si>
    <t>Q454</t>
  </si>
  <si>
    <t>Campus Magnet High Schools</t>
  </si>
  <si>
    <t>International High School at LaGuardia Community College</t>
  </si>
  <si>
    <t>Q608</t>
  </si>
  <si>
    <t>Q667</t>
  </si>
  <si>
    <t xml:space="preserve">Queens Metropolitan High School </t>
  </si>
  <si>
    <t>Young Womens Leadership School Astoria</t>
  </si>
  <si>
    <t>Q750</t>
  </si>
  <si>
    <t>Queens High School for the Sciences at York College</t>
  </si>
  <si>
    <t>Q777</t>
  </si>
  <si>
    <t>Q797</t>
  </si>
  <si>
    <t>Q814</t>
  </si>
  <si>
    <t>Q816</t>
  </si>
  <si>
    <t>Q835</t>
  </si>
  <si>
    <t>Q841</t>
  </si>
  <si>
    <t>Q848</t>
  </si>
  <si>
    <t>Q858</t>
  </si>
  <si>
    <t>Q866</t>
  </si>
  <si>
    <t>Q876</t>
  </si>
  <si>
    <t>Q882</t>
  </si>
  <si>
    <t>ALC - R F WAGNER HS</t>
  </si>
  <si>
    <t>Q904</t>
  </si>
  <si>
    <t>Q907</t>
  </si>
  <si>
    <t>Q910</t>
  </si>
  <si>
    <t>Q972</t>
  </si>
  <si>
    <t>QBHF</t>
  </si>
  <si>
    <t>P.S. 38 Mini-School</t>
  </si>
  <si>
    <t>R042anx 25 Augusta Av Si D31</t>
  </si>
  <si>
    <t>Pre-K Center District 31</t>
  </si>
  <si>
    <t>R044 Annex</t>
  </si>
  <si>
    <t>The Kathleen Grimm School for Leadership and Sustainability</t>
  </si>
  <si>
    <t>84R077</t>
  </si>
  <si>
    <t>R082</t>
  </si>
  <si>
    <t>ALC - Mount Loretto</t>
  </si>
  <si>
    <t>P.S. 7 Anx</t>
  </si>
  <si>
    <t>X009anx 317 E 183 St Bx</t>
  </si>
  <si>
    <t>X011 Annex</t>
  </si>
  <si>
    <t>P.S. 023 The New Childrens School</t>
  </si>
  <si>
    <t>Bronx Adult Learning Center</t>
  </si>
  <si>
    <t>X033 Annex</t>
  </si>
  <si>
    <t>X048anx 659 Coster St Bx</t>
  </si>
  <si>
    <t>Mott Hall Charter School</t>
  </si>
  <si>
    <t>X071 Annex</t>
  </si>
  <si>
    <t>P.S.72 Minischool- Bronx</t>
  </si>
  <si>
    <t>P.S. 95 Annexrens School</t>
  </si>
  <si>
    <t>P.S. 164</t>
  </si>
  <si>
    <t>Bronx Charter School for Better Learning</t>
  </si>
  <si>
    <t>District 11 Superintendent Office</t>
  </si>
  <si>
    <t>P.S. 122 Mini-School</t>
  </si>
  <si>
    <t>J.H.S.123 Minischool- Bronx</t>
  </si>
  <si>
    <t>District 9 Superintendent Office</t>
  </si>
  <si>
    <t>Riverdale / Kingsbridge Academy (Middle School / High School 141)</t>
  </si>
  <si>
    <t>ALC - M.S. 145</t>
  </si>
  <si>
    <t>The Laboratory School of Finance and Technology: X223</t>
  </si>
  <si>
    <t>Dr. Richard Izquierdo Health and Science Charter School</t>
  </si>
  <si>
    <t>X059anx 2315 Washington Av Bx</t>
  </si>
  <si>
    <t>X172</t>
  </si>
  <si>
    <t>LA PENINSULA_175 Street</t>
  </si>
  <si>
    <t>84X177</t>
  </si>
  <si>
    <t>Providing Urban Learners Success In Education High School</t>
  </si>
  <si>
    <t>P.S. 279 Captain Manuel Rivera Jr.</t>
  </si>
  <si>
    <t>Pre-K Center District 11</t>
  </si>
  <si>
    <t>X354</t>
  </si>
  <si>
    <t>Pre-K Center District 07</t>
  </si>
  <si>
    <t>X373</t>
  </si>
  <si>
    <t>X387</t>
  </si>
  <si>
    <t>84X387</t>
  </si>
  <si>
    <t>ALC - Monroe Campus</t>
  </si>
  <si>
    <t>X444</t>
  </si>
  <si>
    <t>84X460</t>
  </si>
  <si>
    <t>Bronx School for Law  Government and Justice</t>
  </si>
  <si>
    <t>Pre-K Center District 09</t>
  </si>
  <si>
    <t>ALC - JANE ADDAMS HS</t>
  </si>
  <si>
    <t>X848</t>
  </si>
  <si>
    <t>X853</t>
  </si>
  <si>
    <t>X855</t>
  </si>
  <si>
    <t>X864</t>
  </si>
  <si>
    <t>X880</t>
  </si>
  <si>
    <t>Luisa Pineiro Fuentes School of Science and Discovery</t>
  </si>
  <si>
    <t>X980</t>
  </si>
  <si>
    <t>10X779</t>
  </si>
  <si>
    <t>The College Point Collaborative Educational Building</t>
  </si>
  <si>
    <t>Q368</t>
  </si>
  <si>
    <t>PRE-K CENTER @ 54-25 101ST STREET</t>
  </si>
  <si>
    <t>P.S. @ 736 48 STREET</t>
  </si>
  <si>
    <t xml:space="preserve"> P.S. 230 ANNEX</t>
  </si>
  <si>
    <t>P.S. 236 ANNEX</t>
  </si>
  <si>
    <t>M474</t>
  </si>
  <si>
    <t>PRE-K CENTER @ EAST 57 STREET</t>
  </si>
  <si>
    <t>Q373</t>
  </si>
  <si>
    <t>PRE-K CENTER @ CORONA AVENUE</t>
  </si>
  <si>
    <t>M484</t>
  </si>
  <si>
    <t>Teachers College Community School Annex</t>
  </si>
  <si>
    <t>Q422</t>
  </si>
  <si>
    <t>PRE-K @108-18 ROOSEVELT AVENUE</t>
  </si>
  <si>
    <t>This tab includes the total number of computer science courses offered by school. The number of advanced placement computer science courses offered at each school is noted. Only schools offering computer science courses are shown."Computer Science programs" refers to any class, component of a class, or curriculum designed to enable students to learn computing concepts, including but not limited to abstraction, algorithms, programming, data and information, and networks. Programs are defined as unique annualized courses within a school; all sections, periods, and terms of a course  are considered to be one course within a school in the 2018-19 school year. The full and partial courses designations are determined by schools. In instances where schools did not indicate whether a course was fully or partially devoted to Computer Science topics, courses were assumed to be partial (other than AP Computer Science courses, which were assumed to be full). Data includes students from Young Adult Borough Centers (YABCs), Community School Districts 1-32, and District 75. The report does not include students from Pre-K programs, Charter Schools, home and hospital schools, and District 79 and 88.</t>
  </si>
  <si>
    <t>This tab includes the number and percentage of students enrolled in computer science courses by district, disaggregated by grade, race and ethnicity, gender, special education status and English language learner status. Enrollment numbers include all students who were active any time between October 31st, 2018 and the end of the school year (June 2019). Student enrollment is attributed to the school students attended at the end of the school year (June 2019) or the last school they attended, in cases where students were discharged prior to the end of the school year. Data on students with disabilities, English language learners and student poverty status are as of end of year (June 2019). Due to missing demographic information in rare cases and suppression rules, demographic categories do not always add up to citywide totals. NYC DOE “Poverty” counts are based on the number of students with families who have qualified for free or reduced price lunch or are eligible for Human Resources Administration (HRA) benefits. In order to comply with FERPA regulations on public reporting of education outcomes, cells with 0 to 5 cases are suppressed. In some cases, cells with higher counts are suppressed if that information would result in the ability to determine the values of suppressed cells through subtraction. The Computer Science Students report includes students from Young Adult Borough Centers (YABCs), Community School Districts 1-32, and District 75. The report does not include students from Pre-K programs, Charter Schools, home and hospital schools, and District 79 and 88.</t>
  </si>
  <si>
    <r>
      <rPr>
        <b/>
        <i/>
        <sz val="11"/>
        <rFont val="Calibri"/>
        <family val="2"/>
        <scheme val="minor"/>
      </rPr>
      <t>The department did not run the STEM Institute in 2018-19. There are no details included in this year's report.</t>
    </r>
    <r>
      <rPr>
        <sz val="11"/>
        <rFont val="Calibri"/>
        <family val="2"/>
        <scheme val="minor"/>
      </rPr>
      <t xml:space="preserve">
In previous years, this tab provided information on the annual STEM Institute session run by the department which included: 
1. A list of each vendor and the type of professional development training they offered
2. The cost and funding source for each vendor,food, supplies and teacher per session
3. The total number of teachers trained</t>
    </r>
  </si>
  <si>
    <t># of Students Taking CS Grades 6-8</t>
  </si>
  <si>
    <t>2018-19 Full-Time and Part-Time Teachers and Ratio</t>
  </si>
  <si>
    <t>Ratio of Full Time Licensed STEM Teachers to Students</t>
  </si>
  <si>
    <t># of Full Time certified  STEM teachers</t>
  </si>
  <si>
    <t># of Part Time certified STEM teachers</t>
  </si>
  <si>
    <t>2018-19 STEM Institute Details</t>
  </si>
  <si>
    <t>2018-19 Computer Science Initiatives</t>
  </si>
  <si>
    <t>2018-19 Mbps Connectivity</t>
  </si>
  <si>
    <t># of Students Taking CS 
All Grades</t>
  </si>
  <si>
    <t>% Students Taking CS (Citywide) 
All Grades</t>
  </si>
  <si>
    <t>% Within CS 
All Grades</t>
  </si>
  <si>
    <t># of Students Taking CS 
Grades K-5</t>
  </si>
  <si>
    <t># of Students 
All Grades</t>
  </si>
  <si>
    <t>% Students Taking CS (Citywide) Grades K-5</t>
  </si>
  <si>
    <t># of Students Grades 9-12</t>
  </si>
  <si>
    <t># of Students Taking CS 
Grades 9-12</t>
  </si>
  <si>
    <t>% Students Taking CS (Citywide) Grades 9-12</t>
  </si>
  <si>
    <t>% Within CS Grades 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</si>
</sst>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16" x14ac:knownFonts="1">
    <font>
      <sz val="11"/>
      <color theme="1"/>
      <name val="Calibri"/>
      <family val="2"/>
      <scheme val="minor"/>
    </font>
    <font>
      <sz val="11"/>
      <color indexed="8"/>
      <name val="Calibri"/>
      <family val="2"/>
    </font>
    <font>
      <sz val="10"/>
      <name val="Arial"/>
      <family val="2"/>
    </font>
    <font>
      <b/>
      <sz val="12"/>
      <color theme="1"/>
      <name val="Calibri"/>
      <family val="2"/>
      <scheme val="minor"/>
    </font>
    <font>
      <sz val="10"/>
      <color theme="1"/>
      <name val="Calibri"/>
      <family val="2"/>
      <scheme val="minor"/>
    </font>
    <font>
      <b/>
      <sz val="11"/>
      <color theme="1"/>
      <name val="Calibri"/>
      <family val="2"/>
      <scheme val="minor"/>
    </font>
    <font>
      <sz val="11"/>
      <name val="Calibri"/>
      <family val="2"/>
      <scheme val="minor"/>
    </font>
    <font>
      <sz val="11"/>
      <name val="Calibri"/>
      <family val="2"/>
    </font>
    <font>
      <sz val="11"/>
      <name val="Calibri"/>
      <family val="2"/>
    </font>
    <font>
      <b/>
      <sz val="12"/>
      <name val="Calibri"/>
      <family val="2"/>
    </font>
    <font>
      <b/>
      <sz val="11"/>
      <name val="Calibri"/>
      <family val="2"/>
      <scheme val="minor"/>
    </font>
    <font>
      <b/>
      <sz val="9"/>
      <name val="Calibri"/>
      <family val="2"/>
    </font>
    <font>
      <sz val="10"/>
      <name val="Calibri"/>
      <family val="2"/>
      <scheme val="minor"/>
    </font>
    <font>
      <b/>
      <sz val="11"/>
      <name val="Calibri"/>
      <family val="2"/>
    </font>
    <font>
      <b/>
      <sz val="12"/>
      <name val="Calibri"/>
      <family val="2"/>
      <scheme val="minor"/>
    </font>
    <font>
      <b/>
      <i/>
      <sz val="1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indexed="64"/>
      </left>
      <right/>
      <top style="thin">
        <color indexed="64"/>
      </top>
      <bottom style="thin">
        <color indexed="64"/>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1" fillId="0" borderId="0"/>
    <xf numFmtId="0" fontId="2" fillId="0" borderId="0"/>
    <xf numFmtId="0" fontId="2" fillId="0" borderId="0"/>
    <xf numFmtId="0" fontId="8" fillId="0" borderId="0"/>
  </cellStyleXfs>
  <cellXfs count="102">
    <xf numFmtId="0" fontId="0" fillId="0" borderId="0" xfId="0"/>
    <xf numFmtId="0" fontId="0" fillId="0" borderId="2" xfId="0" applyBorder="1"/>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xf>
    <xf numFmtId="0" fontId="0" fillId="0" borderId="5" xfId="0" applyBorder="1" applyAlignment="1">
      <alignment vertical="center"/>
    </xf>
    <xf numFmtId="0" fontId="0" fillId="0" borderId="7" xfId="0"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left" vertical="center"/>
    </xf>
    <xf numFmtId="3" fontId="3" fillId="0" borderId="3" xfId="0" applyNumberFormat="1"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vertical="center"/>
    </xf>
    <xf numFmtId="0" fontId="4" fillId="0" borderId="2" xfId="0" applyFont="1" applyBorder="1" applyAlignment="1">
      <alignment vertical="top" wrapText="1"/>
    </xf>
    <xf numFmtId="0" fontId="0" fillId="0" borderId="1" xfId="0" applyBorder="1"/>
    <xf numFmtId="0" fontId="0" fillId="0" borderId="1" xfId="0" applyBorder="1" applyAlignment="1">
      <alignment horizontal="center"/>
    </xf>
    <xf numFmtId="0" fontId="3" fillId="5" borderId="0" xfId="0" applyFont="1" applyFill="1" applyBorder="1" applyAlignment="1">
      <alignment vertical="center"/>
    </xf>
    <xf numFmtId="0" fontId="0" fillId="5" borderId="0" xfId="0" applyFill="1" applyBorder="1" applyAlignment="1">
      <alignment vertical="center"/>
    </xf>
    <xf numFmtId="0" fontId="0" fillId="5" borderId="0" xfId="0" applyFill="1" applyBorder="1" applyAlignment="1">
      <alignment horizontal="center" vertical="center"/>
    </xf>
    <xf numFmtId="0" fontId="3" fillId="5" borderId="5" xfId="0" applyFont="1" applyFill="1" applyBorder="1" applyAlignment="1">
      <alignment vertical="center"/>
    </xf>
    <xf numFmtId="0" fontId="0" fillId="5" borderId="5" xfId="0" applyFill="1" applyBorder="1" applyAlignment="1">
      <alignment vertical="center"/>
    </xf>
    <xf numFmtId="0" fontId="0" fillId="5" borderId="5" xfId="0" applyFill="1" applyBorder="1" applyAlignment="1">
      <alignment horizontal="center" vertical="center"/>
    </xf>
    <xf numFmtId="0" fontId="0" fillId="5" borderId="11" xfId="0" applyFont="1" applyFill="1" applyBorder="1" applyAlignment="1">
      <alignment vertical="top" wrapText="1"/>
    </xf>
    <xf numFmtId="0" fontId="0" fillId="5" borderId="0" xfId="0" applyFont="1" applyFill="1" applyBorder="1" applyAlignment="1">
      <alignment vertical="top" wrapText="1"/>
    </xf>
    <xf numFmtId="0" fontId="0" fillId="5" borderId="12" xfId="0" applyFont="1" applyFill="1" applyBorder="1" applyAlignment="1">
      <alignment vertical="top" wrapText="1"/>
    </xf>
    <xf numFmtId="0" fontId="4" fillId="5" borderId="2" xfId="0" applyFont="1" applyFill="1" applyBorder="1" applyAlignment="1">
      <alignment vertical="top" wrapText="1"/>
    </xf>
    <xf numFmtId="0" fontId="0" fillId="5" borderId="2" xfId="0" applyFill="1" applyBorder="1"/>
    <xf numFmtId="0" fontId="0" fillId="5" borderId="13" xfId="0" applyFont="1" applyFill="1" applyBorder="1" applyAlignment="1">
      <alignment vertical="top" wrapText="1"/>
    </xf>
    <xf numFmtId="0" fontId="0" fillId="5" borderId="14" xfId="0" applyFont="1" applyFill="1" applyBorder="1" applyAlignment="1">
      <alignment vertical="top" wrapText="1"/>
    </xf>
    <xf numFmtId="0" fontId="0" fillId="5" borderId="6" xfId="0" applyFont="1" applyFill="1" applyBorder="1" applyAlignment="1">
      <alignment vertical="top" wrapText="1"/>
    </xf>
    <xf numFmtId="0" fontId="9" fillId="4" borderId="2" xfId="0" applyNumberFormat="1" applyFont="1" applyFill="1" applyBorder="1" applyAlignment="1" applyProtection="1">
      <alignment vertical="center"/>
    </xf>
    <xf numFmtId="0" fontId="9" fillId="4" borderId="2" xfId="0" applyNumberFormat="1" applyFont="1" applyFill="1" applyBorder="1" applyAlignment="1" applyProtection="1">
      <alignment vertical="center" wrapText="1"/>
    </xf>
    <xf numFmtId="0" fontId="9" fillId="4" borderId="2" xfId="0" applyNumberFormat="1" applyFont="1" applyFill="1" applyBorder="1" applyAlignment="1" applyProtection="1">
      <alignment horizontal="center"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left" vertical="center"/>
    </xf>
    <xf numFmtId="0" fontId="6" fillId="0" borderId="3" xfId="0" applyFont="1" applyBorder="1" applyAlignment="1">
      <alignment horizontal="center" vertical="center"/>
    </xf>
    <xf numFmtId="0" fontId="10" fillId="2" borderId="1" xfId="0" applyNumberFormat="1" applyFont="1" applyFill="1" applyBorder="1" applyAlignment="1" applyProtection="1">
      <alignment horizontal="center" vertical="center" wrapText="1"/>
    </xf>
    <xf numFmtId="0" fontId="7" fillId="0" borderId="7" xfId="0" applyFont="1" applyBorder="1" applyAlignment="1">
      <alignment vertical="center"/>
    </xf>
    <xf numFmtId="0" fontId="7" fillId="0" borderId="2"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11" fillId="4" borderId="2" xfId="0" applyNumberFormat="1" applyFont="1" applyFill="1" applyBorder="1" applyAlignment="1" applyProtection="1">
      <alignment vertical="center" wrapText="1"/>
    </xf>
    <xf numFmtId="0" fontId="11" fillId="4" borderId="2" xfId="0" applyNumberFormat="1" applyFont="1" applyFill="1" applyBorder="1" applyAlignment="1" applyProtection="1">
      <alignment horizontal="center" vertical="center" wrapText="1"/>
    </xf>
    <xf numFmtId="0" fontId="12" fillId="0" borderId="2" xfId="0" applyFont="1" applyBorder="1" applyAlignment="1">
      <alignment vertical="center"/>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3" xfId="0" applyFont="1" applyBorder="1" applyAlignment="1">
      <alignment vertical="center"/>
    </xf>
    <xf numFmtId="0" fontId="12" fillId="0" borderId="7" xfId="0" applyFont="1" applyBorder="1" applyAlignment="1">
      <alignment vertical="center"/>
    </xf>
    <xf numFmtId="0" fontId="13" fillId="2" borderId="1" xfId="0" applyNumberFormat="1" applyFont="1" applyFill="1" applyBorder="1" applyAlignment="1" applyProtection="1">
      <alignment horizontal="center" vertical="center" wrapText="1"/>
    </xf>
    <xf numFmtId="165" fontId="13" fillId="2" borderId="1" xfId="0" applyNumberFormat="1" applyFont="1" applyFill="1" applyBorder="1" applyAlignment="1" applyProtection="1">
      <alignment horizontal="center" vertical="center" wrapText="1"/>
    </xf>
    <xf numFmtId="0" fontId="6" fillId="0" borderId="2" xfId="0" applyFont="1" applyBorder="1" applyAlignment="1">
      <alignment horizontal="center" vertical="center" wrapText="1"/>
    </xf>
    <xf numFmtId="165" fontId="0" fillId="0" borderId="1" xfId="0" applyNumberFormat="1" applyBorder="1"/>
    <xf numFmtId="0" fontId="0" fillId="0" borderId="1" xfId="0" applyNumberFormat="1" applyBorder="1"/>
    <xf numFmtId="3" fontId="11" fillId="4" borderId="2" xfId="0" applyNumberFormat="1" applyFont="1" applyFill="1" applyBorder="1" applyAlignment="1" applyProtection="1">
      <alignment horizontal="center" vertical="center" wrapText="1"/>
    </xf>
    <xf numFmtId="3" fontId="12" fillId="0" borderId="8" xfId="0" applyNumberFormat="1" applyFont="1" applyBorder="1" applyAlignment="1">
      <alignment horizontal="center" vertical="center"/>
    </xf>
    <xf numFmtId="3" fontId="12" fillId="0" borderId="3" xfId="0" applyNumberFormat="1" applyFont="1" applyBorder="1" applyAlignment="1">
      <alignment horizontal="center" vertical="center" wrapText="1"/>
    </xf>
    <xf numFmtId="3" fontId="13" fillId="2" borderId="1" xfId="0" applyNumberFormat="1" applyFont="1" applyFill="1" applyBorder="1" applyAlignment="1" applyProtection="1">
      <alignment horizontal="center" vertical="center" wrapText="1"/>
    </xf>
    <xf numFmtId="3" fontId="0" fillId="0" borderId="1" xfId="0" applyNumberFormat="1" applyBorder="1"/>
    <xf numFmtId="3" fontId="6" fillId="0" borderId="2" xfId="0" applyNumberFormat="1" applyFont="1" applyBorder="1" applyAlignment="1">
      <alignment horizontal="center" vertical="center"/>
    </xf>
    <xf numFmtId="3" fontId="6" fillId="0" borderId="2" xfId="0" applyNumberFormat="1" applyFont="1" applyBorder="1" applyAlignment="1">
      <alignment horizontal="center" vertical="center" wrapText="1"/>
    </xf>
    <xf numFmtId="3" fontId="12" fillId="0" borderId="3" xfId="0" applyNumberFormat="1" applyFont="1" applyBorder="1" applyAlignment="1">
      <alignment horizontal="center" vertical="center"/>
    </xf>
    <xf numFmtId="3" fontId="6" fillId="0" borderId="2" xfId="0" applyNumberFormat="1" applyFont="1" applyBorder="1" applyAlignment="1">
      <alignment vertical="center"/>
    </xf>
    <xf numFmtId="3" fontId="12" fillId="0" borderId="3" xfId="0" applyNumberFormat="1" applyFont="1" applyBorder="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3" fontId="5" fillId="2" borderId="1" xfId="0" applyNumberFormat="1" applyFont="1" applyFill="1" applyBorder="1" applyAlignment="1">
      <alignment horizontal="center" vertical="center" wrapText="1"/>
    </xf>
    <xf numFmtId="0" fontId="14" fillId="4" borderId="2" xfId="0" applyNumberFormat="1" applyFont="1" applyFill="1" applyBorder="1" applyAlignment="1" applyProtection="1">
      <alignment vertical="center"/>
    </xf>
    <xf numFmtId="0" fontId="14" fillId="4" borderId="2" xfId="0" applyNumberFormat="1" applyFont="1" applyFill="1" applyBorder="1" applyAlignment="1" applyProtection="1">
      <alignment vertical="center" wrapText="1"/>
    </xf>
    <xf numFmtId="0" fontId="14" fillId="4" borderId="2" xfId="0" applyNumberFormat="1" applyFont="1" applyFill="1" applyBorder="1" applyAlignment="1" applyProtection="1">
      <alignment horizontal="center" vertical="center" wrapText="1"/>
    </xf>
    <xf numFmtId="0" fontId="6" fillId="0" borderId="0" xfId="0" applyFont="1"/>
    <xf numFmtId="0" fontId="6" fillId="0" borderId="0" xfId="0" applyFont="1" applyAlignment="1">
      <alignment vertical="center" wrapText="1"/>
    </xf>
    <xf numFmtId="0" fontId="10" fillId="0" borderId="0" xfId="0" applyFont="1" applyAlignment="1">
      <alignment vertical="center" wrapText="1"/>
    </xf>
    <xf numFmtId="0" fontId="15" fillId="3" borderId="1" xfId="0" applyFont="1" applyFill="1" applyBorder="1" applyAlignment="1">
      <alignment horizontal="center" vertical="center"/>
    </xf>
    <xf numFmtId="0" fontId="0" fillId="0" borderId="2" xfId="0" quotePrefix="1" applyBorder="1" applyAlignment="1">
      <alignment vertical="center"/>
    </xf>
    <xf numFmtId="0" fontId="13" fillId="2" borderId="1" xfId="0" applyNumberFormat="1" applyFont="1" applyFill="1" applyBorder="1" applyAlignment="1" applyProtection="1">
      <alignment horizontal="center" vertical="center" wrapText="1"/>
    </xf>
    <xf numFmtId="164" fontId="0" fillId="0" borderId="2" xfId="0" applyNumberFormat="1" applyBorder="1" applyAlignment="1">
      <alignment horizontal="center" vertical="center"/>
    </xf>
    <xf numFmtId="44" fontId="0" fillId="0" borderId="2" xfId="0" applyNumberFormat="1" applyBorder="1" applyAlignment="1">
      <alignment horizontal="center" vertical="center"/>
    </xf>
    <xf numFmtId="0" fontId="15" fillId="3" borderId="9" xfId="0" applyFont="1" applyFill="1" applyBorder="1" applyAlignment="1">
      <alignment vertical="center"/>
    </xf>
    <xf numFmtId="0" fontId="7" fillId="4" borderId="0" xfId="0" applyNumberFormat="1" applyFont="1" applyFill="1" applyBorder="1" applyAlignment="1" applyProtection="1">
      <alignment vertical="center" wrapText="1"/>
    </xf>
    <xf numFmtId="0" fontId="7" fillId="4" borderId="15" xfId="0" applyNumberFormat="1" applyFont="1" applyFill="1" applyBorder="1" applyAlignment="1" applyProtection="1">
      <alignment vertical="center" wrapText="1"/>
    </xf>
    <xf numFmtId="3" fontId="13" fillId="2" borderId="4" xfId="0" applyNumberFormat="1" applyFont="1" applyFill="1" applyBorder="1" applyAlignment="1" applyProtection="1">
      <alignment horizontal="center" vertical="center" wrapText="1"/>
    </xf>
    <xf numFmtId="165" fontId="13" fillId="2" borderId="4" xfId="0" applyNumberFormat="1" applyFont="1" applyFill="1" applyBorder="1" applyAlignment="1" applyProtection="1">
      <alignment horizontal="center" vertical="center" wrapText="1"/>
    </xf>
    <xf numFmtId="0" fontId="7" fillId="4" borderId="16" xfId="0" applyNumberFormat="1" applyFont="1" applyFill="1" applyBorder="1" applyAlignment="1" applyProtection="1">
      <alignment vertical="center" wrapText="1"/>
    </xf>
    <xf numFmtId="0" fontId="0" fillId="0" borderId="10" xfId="0" applyFont="1" applyBorder="1" applyAlignment="1">
      <alignment vertical="top" wrapText="1"/>
    </xf>
    <xf numFmtId="0" fontId="0" fillId="0" borderId="8"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17" xfId="0" applyBorder="1" applyAlignment="1">
      <alignment vertical="center" wrapText="1"/>
    </xf>
    <xf numFmtId="0" fontId="0" fillId="0" borderId="18" xfId="0" applyBorder="1" applyAlignment="1">
      <alignment vertical="center" wrapText="1"/>
    </xf>
    <xf numFmtId="0" fontId="0" fillId="0" borderId="18" xfId="0" applyFont="1" applyBorder="1" applyAlignment="1">
      <alignment vertical="top" wrapText="1"/>
    </xf>
    <xf numFmtId="0" fontId="0" fillId="0" borderId="19" xfId="0" applyFont="1" applyBorder="1" applyAlignment="1">
      <alignment vertical="top" wrapText="1"/>
    </xf>
    <xf numFmtId="0" fontId="15" fillId="3" borderId="1" xfId="0" applyFont="1" applyFill="1" applyBorder="1" applyAlignment="1">
      <alignment vertical="center"/>
    </xf>
    <xf numFmtId="0" fontId="0" fillId="0" borderId="1" xfId="0" applyNumberFormat="1" applyBorder="1" applyAlignment="1">
      <alignment horizontal="left"/>
    </xf>
    <xf numFmtId="165" fontId="15" fillId="3" borderId="9" xfId="0" applyNumberFormat="1" applyFont="1" applyFill="1" applyBorder="1" applyAlignment="1">
      <alignment vertical="center"/>
    </xf>
    <xf numFmtId="3" fontId="15" fillId="3" borderId="9" xfId="0" applyNumberFormat="1" applyFont="1" applyFill="1" applyBorder="1" applyAlignment="1">
      <alignment vertical="center"/>
    </xf>
    <xf numFmtId="165" fontId="15" fillId="3" borderId="1" xfId="0" applyNumberFormat="1" applyFont="1" applyFill="1" applyBorder="1" applyAlignment="1">
      <alignment vertical="center"/>
    </xf>
    <xf numFmtId="0" fontId="0" fillId="0" borderId="1" xfId="0" applyFill="1" applyBorder="1"/>
    <xf numFmtId="0" fontId="0" fillId="0" borderId="6" xfId="0" applyBorder="1" applyAlignment="1">
      <alignment vertical="center"/>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3790950</xdr:colOff>
      <xdr:row>4</xdr:row>
      <xdr:rowOff>151237</xdr:rowOff>
    </xdr:to>
    <xdr:pic>
      <xdr:nvPicPr>
        <xdr:cNvPr id="2" name="Picture 1" descr="New York City Department of Education logo. " title="NYCDOE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90950" cy="91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6:F51"/>
  <sheetViews>
    <sheetView showGridLines="0" tabSelected="1" zoomScaleNormal="100" workbookViewId="0"/>
  </sheetViews>
  <sheetFormatPr baseColWidth="10" defaultColWidth="15.6640625" defaultRowHeight="15" x14ac:dyDescent="0.2"/>
  <cols>
    <col min="1" max="1" width="138" style="72" customWidth="1"/>
    <col min="2" max="16384" width="15.6640625" style="72"/>
  </cols>
  <sheetData>
    <row r="6" spans="1:6" s="34" customFormat="1" ht="15.75" customHeight="1" x14ac:dyDescent="0.2">
      <c r="A6" s="69" t="s">
        <v>2965</v>
      </c>
      <c r="B6" s="70"/>
      <c r="C6" s="71"/>
      <c r="D6" s="71"/>
      <c r="E6" s="71"/>
      <c r="F6" s="71"/>
    </row>
    <row r="7" spans="1:6" s="34" customFormat="1" ht="15.75" customHeight="1" x14ac:dyDescent="0.2">
      <c r="A7" s="69" t="s">
        <v>4574</v>
      </c>
      <c r="B7" s="70"/>
      <c r="C7" s="71"/>
      <c r="D7" s="71"/>
      <c r="E7" s="71"/>
      <c r="F7" s="71"/>
    </row>
    <row r="8" spans="1:6" ht="16" x14ac:dyDescent="0.2">
      <c r="A8" s="69" t="s">
        <v>3179</v>
      </c>
    </row>
    <row r="9" spans="1:6" x14ac:dyDescent="0.2">
      <c r="A9" s="73"/>
    </row>
    <row r="10" spans="1:6" ht="32" x14ac:dyDescent="0.2">
      <c r="A10" s="73" t="s">
        <v>14</v>
      </c>
    </row>
    <row r="11" spans="1:6" x14ac:dyDescent="0.2">
      <c r="A11" s="73"/>
    </row>
    <row r="12" spans="1:6" ht="64" x14ac:dyDescent="0.2">
      <c r="A12" s="73" t="s">
        <v>4570</v>
      </c>
    </row>
    <row r="13" spans="1:6" x14ac:dyDescent="0.2">
      <c r="A13" s="73"/>
    </row>
    <row r="14" spans="1:6" ht="16" x14ac:dyDescent="0.2">
      <c r="A14" s="73" t="s">
        <v>8</v>
      </c>
    </row>
    <row r="15" spans="1:6" x14ac:dyDescent="0.2">
      <c r="A15" s="73"/>
    </row>
    <row r="16" spans="1:6" ht="16" x14ac:dyDescent="0.2">
      <c r="A16" s="73" t="s">
        <v>3047</v>
      </c>
    </row>
    <row r="17" spans="1:1" ht="16" x14ac:dyDescent="0.2">
      <c r="A17" s="73" t="s">
        <v>3045</v>
      </c>
    </row>
    <row r="18" spans="1:1" ht="16" x14ac:dyDescent="0.2">
      <c r="A18" s="73" t="s">
        <v>3042</v>
      </c>
    </row>
    <row r="19" spans="1:1" ht="16" x14ac:dyDescent="0.2">
      <c r="A19" s="73" t="s">
        <v>3043</v>
      </c>
    </row>
    <row r="20" spans="1:1" ht="16" x14ac:dyDescent="0.2">
      <c r="A20" s="73" t="s">
        <v>3044</v>
      </c>
    </row>
    <row r="21" spans="1:1" ht="16" x14ac:dyDescent="0.2">
      <c r="A21" s="73" t="s">
        <v>3046</v>
      </c>
    </row>
    <row r="22" spans="1:1" x14ac:dyDescent="0.2">
      <c r="A22" s="73"/>
    </row>
    <row r="23" spans="1:1" ht="16" x14ac:dyDescent="0.2">
      <c r="A23" s="74" t="s">
        <v>3048</v>
      </c>
    </row>
    <row r="24" spans="1:1" x14ac:dyDescent="0.2">
      <c r="A24" s="73"/>
    </row>
    <row r="25" spans="1:1" ht="112" x14ac:dyDescent="0.2">
      <c r="A25" s="73" t="s">
        <v>4913</v>
      </c>
    </row>
    <row r="26" spans="1:1" x14ac:dyDescent="0.2">
      <c r="A26" s="73"/>
    </row>
    <row r="27" spans="1:1" ht="16" x14ac:dyDescent="0.2">
      <c r="A27" s="74" t="s">
        <v>3049</v>
      </c>
    </row>
    <row r="28" spans="1:1" x14ac:dyDescent="0.2">
      <c r="A28" s="73"/>
    </row>
    <row r="29" spans="1:1" ht="160" x14ac:dyDescent="0.2">
      <c r="A29" s="73" t="s">
        <v>4914</v>
      </c>
    </row>
    <row r="30" spans="1:1" x14ac:dyDescent="0.2">
      <c r="A30" s="73"/>
    </row>
    <row r="31" spans="1:1" ht="16" x14ac:dyDescent="0.2">
      <c r="A31" s="74" t="s">
        <v>3050</v>
      </c>
    </row>
    <row r="32" spans="1:1" x14ac:dyDescent="0.2">
      <c r="A32" s="73"/>
    </row>
    <row r="33" spans="1:1" ht="32" x14ac:dyDescent="0.2">
      <c r="A33" s="73" t="s">
        <v>4575</v>
      </c>
    </row>
    <row r="34" spans="1:1" x14ac:dyDescent="0.2">
      <c r="A34" s="73"/>
    </row>
    <row r="35" spans="1:1" ht="16" x14ac:dyDescent="0.2">
      <c r="A35" s="74" t="s">
        <v>3051</v>
      </c>
    </row>
    <row r="36" spans="1:1" x14ac:dyDescent="0.2">
      <c r="A36" s="73"/>
    </row>
    <row r="37" spans="1:1" ht="96" x14ac:dyDescent="0.2">
      <c r="A37" s="73" t="s">
        <v>4915</v>
      </c>
    </row>
    <row r="38" spans="1:1" x14ac:dyDescent="0.2">
      <c r="A38" s="73"/>
    </row>
    <row r="39" spans="1:1" ht="16" x14ac:dyDescent="0.2">
      <c r="A39" s="74" t="s">
        <v>3052</v>
      </c>
    </row>
    <row r="40" spans="1:1" ht="12" customHeight="1" x14ac:dyDescent="0.2">
      <c r="A40" s="74"/>
    </row>
    <row r="41" spans="1:1" ht="16" x14ac:dyDescent="0.2">
      <c r="A41" s="73" t="s">
        <v>3064</v>
      </c>
    </row>
    <row r="42" spans="1:1" x14ac:dyDescent="0.2">
      <c r="A42" s="73"/>
    </row>
    <row r="43" spans="1:1" ht="16" x14ac:dyDescent="0.2">
      <c r="A43" s="74" t="s">
        <v>3053</v>
      </c>
    </row>
    <row r="44" spans="1:1" x14ac:dyDescent="0.2">
      <c r="A44" s="73"/>
    </row>
    <row r="45" spans="1:1" ht="32" x14ac:dyDescent="0.2">
      <c r="A45" s="73" t="s">
        <v>3066</v>
      </c>
    </row>
    <row r="46" spans="1:1" x14ac:dyDescent="0.2">
      <c r="A46" s="73"/>
    </row>
    <row r="47" spans="1:1" x14ac:dyDescent="0.2">
      <c r="A47" s="73"/>
    </row>
    <row r="48" spans="1:1" ht="16" x14ac:dyDescent="0.2">
      <c r="A48" s="73" t="s">
        <v>9</v>
      </c>
    </row>
    <row r="49" spans="1:1" ht="16" x14ac:dyDescent="0.2">
      <c r="A49" s="73" t="s">
        <v>10</v>
      </c>
    </row>
    <row r="50" spans="1:1" ht="16" x14ac:dyDescent="0.2">
      <c r="A50" s="73" t="s">
        <v>11</v>
      </c>
    </row>
    <row r="51" spans="1:1" ht="16" x14ac:dyDescent="0.2">
      <c r="A51" s="73" t="s">
        <v>12</v>
      </c>
    </row>
  </sheetData>
  <pageMargins left="0.7" right="0.7" top="0.75" bottom="0.75" header="0.3" footer="0.3"/>
  <pageSetup orientation="portrait" verticalDpi="597"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99"/>
  <sheetViews>
    <sheetView zoomScaleNormal="100" workbookViewId="0">
      <pane ySplit="5" topLeftCell="A6" activePane="bottomLeft" state="frozen"/>
      <selection pane="bottomLeft"/>
    </sheetView>
  </sheetViews>
  <sheetFormatPr baseColWidth="10" defaultColWidth="9.1640625" defaultRowHeight="15" x14ac:dyDescent="0.2"/>
  <cols>
    <col min="1" max="1" width="10.1640625" style="34" customWidth="1"/>
    <col min="2" max="2" width="50.5" style="42" bestFit="1" customWidth="1"/>
    <col min="3" max="3" width="15.5" style="43" bestFit="1" customWidth="1"/>
    <col min="4" max="4" width="14.33203125" style="43" customWidth="1"/>
    <col min="5" max="16384" width="9.1640625" style="34"/>
  </cols>
  <sheetData>
    <row r="1" spans="1:5" ht="16" x14ac:dyDescent="0.2">
      <c r="A1" s="31" t="s">
        <v>2965</v>
      </c>
    </row>
    <row r="2" spans="1:5" ht="16" x14ac:dyDescent="0.2">
      <c r="A2" s="13" t="s">
        <v>4574</v>
      </c>
    </row>
    <row r="3" spans="1:5" ht="15.75" customHeight="1" x14ac:dyDescent="0.2">
      <c r="A3" s="31" t="s">
        <v>4576</v>
      </c>
      <c r="B3" s="32"/>
      <c r="C3" s="33"/>
      <c r="D3" s="33"/>
    </row>
    <row r="4" spans="1:5" x14ac:dyDescent="0.2">
      <c r="A4" s="35"/>
      <c r="B4" s="36"/>
      <c r="C4" s="37"/>
      <c r="D4" s="37"/>
    </row>
    <row r="5" spans="1:5" s="40" customFormat="1" ht="32" x14ac:dyDescent="0.2">
      <c r="A5" s="38" t="s">
        <v>0</v>
      </c>
      <c r="B5" s="38" t="s">
        <v>1</v>
      </c>
      <c r="C5" s="38" t="s">
        <v>3027</v>
      </c>
      <c r="D5" s="38" t="s">
        <v>3065</v>
      </c>
      <c r="E5" s="39"/>
    </row>
    <row r="6" spans="1:5" x14ac:dyDescent="0.2">
      <c r="A6" s="15" t="s">
        <v>941</v>
      </c>
      <c r="B6" s="15" t="s">
        <v>942</v>
      </c>
      <c r="C6" s="15">
        <v>6</v>
      </c>
      <c r="D6" s="15">
        <v>0</v>
      </c>
      <c r="E6" s="41"/>
    </row>
    <row r="7" spans="1:5" x14ac:dyDescent="0.2">
      <c r="A7" s="15" t="s">
        <v>949</v>
      </c>
      <c r="B7" s="15" t="s">
        <v>950</v>
      </c>
      <c r="C7" s="15">
        <v>1</v>
      </c>
      <c r="D7" s="15">
        <v>0</v>
      </c>
      <c r="E7" s="41"/>
    </row>
    <row r="8" spans="1:5" x14ac:dyDescent="0.2">
      <c r="A8" s="15" t="s">
        <v>1138</v>
      </c>
      <c r="B8" s="15" t="s">
        <v>1139</v>
      </c>
      <c r="C8" s="15">
        <v>2</v>
      </c>
      <c r="D8" s="15">
        <v>0</v>
      </c>
      <c r="E8" s="41"/>
    </row>
    <row r="9" spans="1:5" x14ac:dyDescent="0.2">
      <c r="A9" s="15" t="s">
        <v>1136</v>
      </c>
      <c r="B9" s="15" t="s">
        <v>1137</v>
      </c>
      <c r="C9" s="15">
        <v>1</v>
      </c>
      <c r="D9" s="15">
        <v>0</v>
      </c>
      <c r="E9" s="41"/>
    </row>
    <row r="10" spans="1:5" x14ac:dyDescent="0.2">
      <c r="A10" s="15" t="s">
        <v>1293</v>
      </c>
      <c r="B10" s="15" t="s">
        <v>1294</v>
      </c>
      <c r="C10" s="15">
        <v>1</v>
      </c>
      <c r="D10" s="15">
        <v>1</v>
      </c>
      <c r="E10" s="41"/>
    </row>
    <row r="11" spans="1:5" x14ac:dyDescent="0.2">
      <c r="A11" s="15" t="s">
        <v>1007</v>
      </c>
      <c r="B11" s="15" t="s">
        <v>1008</v>
      </c>
      <c r="C11" s="15">
        <v>1</v>
      </c>
      <c r="D11" s="15">
        <v>1</v>
      </c>
      <c r="E11" s="41"/>
    </row>
    <row r="12" spans="1:5" x14ac:dyDescent="0.2">
      <c r="A12" s="15" t="s">
        <v>956</v>
      </c>
      <c r="B12" s="15" t="s">
        <v>957</v>
      </c>
      <c r="C12" s="15">
        <v>2</v>
      </c>
      <c r="D12" s="15">
        <v>0</v>
      </c>
      <c r="E12" s="41"/>
    </row>
    <row r="13" spans="1:5" x14ac:dyDescent="0.2">
      <c r="A13" s="15" t="s">
        <v>951</v>
      </c>
      <c r="B13" s="15" t="s">
        <v>3115</v>
      </c>
      <c r="C13" s="15">
        <v>4</v>
      </c>
      <c r="D13" s="15">
        <v>1</v>
      </c>
      <c r="E13" s="41"/>
    </row>
    <row r="14" spans="1:5" x14ac:dyDescent="0.2">
      <c r="A14" s="15" t="s">
        <v>1065</v>
      </c>
      <c r="B14" s="15" t="s">
        <v>1066</v>
      </c>
      <c r="C14" s="15">
        <v>1</v>
      </c>
      <c r="D14" s="15">
        <v>0</v>
      </c>
      <c r="E14" s="41"/>
    </row>
    <row r="15" spans="1:5" x14ac:dyDescent="0.2">
      <c r="A15" s="15" t="s">
        <v>923</v>
      </c>
      <c r="B15" s="15" t="s">
        <v>924</v>
      </c>
      <c r="C15" s="15">
        <v>6</v>
      </c>
      <c r="D15" s="15">
        <v>0</v>
      </c>
      <c r="E15" s="41"/>
    </row>
    <row r="16" spans="1:5" x14ac:dyDescent="0.2">
      <c r="A16" s="15" t="s">
        <v>1341</v>
      </c>
      <c r="B16" s="15" t="s">
        <v>1342</v>
      </c>
      <c r="C16" s="15">
        <v>1</v>
      </c>
      <c r="D16" s="15">
        <v>0</v>
      </c>
      <c r="E16" s="41"/>
    </row>
    <row r="17" spans="1:5" x14ac:dyDescent="0.2">
      <c r="A17" s="15" t="s">
        <v>1074</v>
      </c>
      <c r="B17" s="15" t="s">
        <v>1075</v>
      </c>
      <c r="C17" s="15">
        <v>1</v>
      </c>
      <c r="D17" s="15">
        <v>0</v>
      </c>
      <c r="E17" s="41"/>
    </row>
    <row r="18" spans="1:5" x14ac:dyDescent="0.2">
      <c r="A18" s="15" t="s">
        <v>1117</v>
      </c>
      <c r="B18" s="15" t="s">
        <v>1118</v>
      </c>
      <c r="C18" s="15">
        <v>5</v>
      </c>
      <c r="D18" s="15">
        <v>0</v>
      </c>
      <c r="E18" s="41"/>
    </row>
    <row r="19" spans="1:5" x14ac:dyDescent="0.2">
      <c r="A19" s="15" t="s">
        <v>1431</v>
      </c>
      <c r="B19" s="15" t="s">
        <v>1432</v>
      </c>
      <c r="C19" s="15">
        <v>3</v>
      </c>
      <c r="D19" s="15">
        <v>0</v>
      </c>
      <c r="E19" s="41"/>
    </row>
    <row r="20" spans="1:5" x14ac:dyDescent="0.2">
      <c r="A20" s="15" t="s">
        <v>1248</v>
      </c>
      <c r="B20" s="15" t="s">
        <v>1249</v>
      </c>
      <c r="C20" s="15">
        <v>6</v>
      </c>
      <c r="D20" s="15">
        <v>0</v>
      </c>
      <c r="E20" s="41"/>
    </row>
    <row r="21" spans="1:5" x14ac:dyDescent="0.2">
      <c r="A21" s="15" t="s">
        <v>972</v>
      </c>
      <c r="B21" s="15" t="s">
        <v>973</v>
      </c>
      <c r="C21" s="15">
        <v>1</v>
      </c>
      <c r="D21" s="15">
        <v>0</v>
      </c>
      <c r="E21" s="41"/>
    </row>
    <row r="22" spans="1:5" x14ac:dyDescent="0.2">
      <c r="A22" s="15" t="s">
        <v>1246</v>
      </c>
      <c r="B22" s="15" t="s">
        <v>1247</v>
      </c>
      <c r="C22" s="15">
        <v>4</v>
      </c>
      <c r="D22" s="15">
        <v>0</v>
      </c>
      <c r="E22" s="41"/>
    </row>
    <row r="23" spans="1:5" x14ac:dyDescent="0.2">
      <c r="A23" s="15" t="s">
        <v>1253</v>
      </c>
      <c r="B23" s="15" t="s">
        <v>1254</v>
      </c>
      <c r="C23" s="15">
        <v>4</v>
      </c>
      <c r="D23" s="15">
        <v>0</v>
      </c>
      <c r="E23" s="41"/>
    </row>
    <row r="24" spans="1:5" x14ac:dyDescent="0.2">
      <c r="A24" s="15" t="s">
        <v>1367</v>
      </c>
      <c r="B24" s="15" t="s">
        <v>1368</v>
      </c>
      <c r="C24" s="15">
        <v>8</v>
      </c>
      <c r="D24" s="15">
        <v>0</v>
      </c>
      <c r="E24" s="41"/>
    </row>
    <row r="25" spans="1:5" x14ac:dyDescent="0.2">
      <c r="A25" s="15" t="s">
        <v>1054</v>
      </c>
      <c r="B25" s="15" t="s">
        <v>1055</v>
      </c>
      <c r="C25" s="15">
        <v>2</v>
      </c>
      <c r="D25" s="15">
        <v>0</v>
      </c>
      <c r="E25" s="41"/>
    </row>
    <row r="26" spans="1:5" x14ac:dyDescent="0.2">
      <c r="A26" s="15" t="s">
        <v>1375</v>
      </c>
      <c r="B26" s="15" t="s">
        <v>1376</v>
      </c>
      <c r="C26" s="15">
        <v>2</v>
      </c>
      <c r="D26" s="15">
        <v>1</v>
      </c>
      <c r="E26" s="41"/>
    </row>
    <row r="27" spans="1:5" x14ac:dyDescent="0.2">
      <c r="A27" s="15" t="s">
        <v>1378</v>
      </c>
      <c r="B27" s="15" t="s">
        <v>1379</v>
      </c>
      <c r="C27" s="15">
        <v>1</v>
      </c>
      <c r="D27" s="15">
        <v>0</v>
      </c>
      <c r="E27" s="41"/>
    </row>
    <row r="28" spans="1:5" x14ac:dyDescent="0.2">
      <c r="A28" s="15" t="s">
        <v>1024</v>
      </c>
      <c r="B28" s="15" t="s">
        <v>3149</v>
      </c>
      <c r="C28" s="15">
        <v>2</v>
      </c>
      <c r="D28" s="15">
        <v>0</v>
      </c>
      <c r="E28" s="41"/>
    </row>
    <row r="29" spans="1:5" x14ac:dyDescent="0.2">
      <c r="A29" s="15" t="s">
        <v>1272</v>
      </c>
      <c r="B29" s="15" t="s">
        <v>3071</v>
      </c>
      <c r="C29" s="15">
        <v>2</v>
      </c>
      <c r="D29" s="15">
        <v>0</v>
      </c>
      <c r="E29" s="41"/>
    </row>
    <row r="30" spans="1:5" x14ac:dyDescent="0.2">
      <c r="A30" s="15" t="s">
        <v>1397</v>
      </c>
      <c r="B30" s="15" t="s">
        <v>2989</v>
      </c>
      <c r="C30" s="15">
        <v>1</v>
      </c>
      <c r="D30" s="15">
        <v>0</v>
      </c>
      <c r="E30" s="41"/>
    </row>
    <row r="31" spans="1:5" x14ac:dyDescent="0.2">
      <c r="A31" s="15" t="s">
        <v>1123</v>
      </c>
      <c r="B31" s="15" t="s">
        <v>2990</v>
      </c>
      <c r="C31" s="15">
        <v>5</v>
      </c>
      <c r="D31" s="15">
        <v>0</v>
      </c>
      <c r="E31" s="41"/>
    </row>
    <row r="32" spans="1:5" x14ac:dyDescent="0.2">
      <c r="A32" s="15" t="s">
        <v>1425</v>
      </c>
      <c r="B32" s="15" t="s">
        <v>1426</v>
      </c>
      <c r="C32" s="15">
        <v>5</v>
      </c>
      <c r="D32" s="15">
        <v>1</v>
      </c>
      <c r="E32" s="41"/>
    </row>
    <row r="33" spans="1:5" x14ac:dyDescent="0.2">
      <c r="A33" s="15" t="s">
        <v>1441</v>
      </c>
      <c r="B33" s="15" t="s">
        <v>1442</v>
      </c>
      <c r="C33" s="15">
        <v>1</v>
      </c>
      <c r="D33" s="15">
        <v>0</v>
      </c>
      <c r="E33" s="41"/>
    </row>
    <row r="34" spans="1:5" x14ac:dyDescent="0.2">
      <c r="A34" s="15" t="s">
        <v>1025</v>
      </c>
      <c r="B34" s="15" t="s">
        <v>1026</v>
      </c>
      <c r="C34" s="15">
        <v>1</v>
      </c>
      <c r="D34" s="15">
        <v>1</v>
      </c>
      <c r="E34" s="41"/>
    </row>
    <row r="35" spans="1:5" x14ac:dyDescent="0.2">
      <c r="A35" s="15" t="s">
        <v>1408</v>
      </c>
      <c r="B35" s="15" t="s">
        <v>1409</v>
      </c>
      <c r="C35" s="15">
        <v>1</v>
      </c>
      <c r="D35" s="15">
        <v>1</v>
      </c>
      <c r="E35" s="41"/>
    </row>
    <row r="36" spans="1:5" x14ac:dyDescent="0.2">
      <c r="A36" s="15" t="s">
        <v>1435</v>
      </c>
      <c r="B36" s="15" t="s">
        <v>1436</v>
      </c>
      <c r="C36" s="15">
        <v>1</v>
      </c>
      <c r="D36" s="15">
        <v>1</v>
      </c>
      <c r="E36" s="41"/>
    </row>
    <row r="37" spans="1:5" x14ac:dyDescent="0.2">
      <c r="A37" s="15" t="s">
        <v>1323</v>
      </c>
      <c r="B37" s="15" t="s">
        <v>3162</v>
      </c>
      <c r="C37" s="15">
        <v>1</v>
      </c>
      <c r="D37" s="15">
        <v>1</v>
      </c>
      <c r="E37" s="41"/>
    </row>
    <row r="38" spans="1:5" x14ac:dyDescent="0.2">
      <c r="A38" s="15" t="s">
        <v>1277</v>
      </c>
      <c r="B38" s="15" t="s">
        <v>1278</v>
      </c>
      <c r="C38" s="15">
        <v>1</v>
      </c>
      <c r="D38" s="15">
        <v>1</v>
      </c>
      <c r="E38" s="41"/>
    </row>
    <row r="39" spans="1:5" x14ac:dyDescent="0.2">
      <c r="A39" s="15" t="s">
        <v>1448</v>
      </c>
      <c r="B39" s="15" t="s">
        <v>1449</v>
      </c>
      <c r="C39" s="15">
        <v>2</v>
      </c>
      <c r="D39" s="15">
        <v>1</v>
      </c>
      <c r="E39" s="41"/>
    </row>
    <row r="40" spans="1:5" x14ac:dyDescent="0.2">
      <c r="A40" s="15" t="s">
        <v>1390</v>
      </c>
      <c r="B40" s="15" t="s">
        <v>1391</v>
      </c>
      <c r="C40" s="15">
        <v>1</v>
      </c>
      <c r="D40" s="15">
        <v>0</v>
      </c>
      <c r="E40" s="41"/>
    </row>
    <row r="41" spans="1:5" x14ac:dyDescent="0.2">
      <c r="A41" s="15" t="s">
        <v>1279</v>
      </c>
      <c r="B41" s="15" t="s">
        <v>1280</v>
      </c>
      <c r="C41" s="15">
        <v>4</v>
      </c>
      <c r="D41" s="15">
        <v>2</v>
      </c>
      <c r="E41" s="41"/>
    </row>
    <row r="42" spans="1:5" x14ac:dyDescent="0.2">
      <c r="A42" s="15" t="s">
        <v>1300</v>
      </c>
      <c r="B42" s="15" t="s">
        <v>1301</v>
      </c>
      <c r="C42" s="15">
        <v>1</v>
      </c>
      <c r="D42" s="15">
        <v>0</v>
      </c>
      <c r="E42" s="41"/>
    </row>
    <row r="43" spans="1:5" x14ac:dyDescent="0.2">
      <c r="A43" s="15" t="s">
        <v>1439</v>
      </c>
      <c r="B43" s="15" t="s">
        <v>1440</v>
      </c>
      <c r="C43" s="15">
        <v>1</v>
      </c>
      <c r="D43" s="15">
        <v>1</v>
      </c>
      <c r="E43" s="41"/>
    </row>
    <row r="44" spans="1:5" x14ac:dyDescent="0.2">
      <c r="A44" s="15" t="s">
        <v>1330</v>
      </c>
      <c r="B44" s="15" t="s">
        <v>1331</v>
      </c>
      <c r="C44" s="15">
        <v>2</v>
      </c>
      <c r="D44" s="15">
        <v>1</v>
      </c>
      <c r="E44" s="41"/>
    </row>
    <row r="45" spans="1:5" x14ac:dyDescent="0.2">
      <c r="A45" s="15" t="s">
        <v>1332</v>
      </c>
      <c r="B45" s="15" t="s">
        <v>1333</v>
      </c>
      <c r="C45" s="15">
        <v>1</v>
      </c>
      <c r="D45" s="15">
        <v>0</v>
      </c>
      <c r="E45" s="41"/>
    </row>
    <row r="46" spans="1:5" x14ac:dyDescent="0.2">
      <c r="A46" s="15" t="s">
        <v>1326</v>
      </c>
      <c r="B46" s="15" t="s">
        <v>1327</v>
      </c>
      <c r="C46" s="15">
        <v>7</v>
      </c>
      <c r="D46" s="15">
        <v>1</v>
      </c>
      <c r="E46" s="41"/>
    </row>
    <row r="47" spans="1:5" x14ac:dyDescent="0.2">
      <c r="A47" s="15" t="s">
        <v>1398</v>
      </c>
      <c r="B47" s="15" t="s">
        <v>1399</v>
      </c>
      <c r="C47" s="15">
        <v>11</v>
      </c>
      <c r="D47" s="15">
        <v>0</v>
      </c>
      <c r="E47" s="41"/>
    </row>
    <row r="48" spans="1:5" x14ac:dyDescent="0.2">
      <c r="A48" s="15" t="s">
        <v>1334</v>
      </c>
      <c r="B48" s="15" t="s">
        <v>1335</v>
      </c>
      <c r="C48" s="15">
        <v>1</v>
      </c>
      <c r="D48" s="15">
        <v>1</v>
      </c>
      <c r="E48" s="41"/>
    </row>
    <row r="49" spans="1:5" x14ac:dyDescent="0.2">
      <c r="A49" s="15" t="s">
        <v>1369</v>
      </c>
      <c r="B49" s="15" t="s">
        <v>1370</v>
      </c>
      <c r="C49" s="15">
        <v>3</v>
      </c>
      <c r="D49" s="15">
        <v>1</v>
      </c>
      <c r="E49" s="41"/>
    </row>
    <row r="50" spans="1:5" x14ac:dyDescent="0.2">
      <c r="A50" s="15" t="s">
        <v>1419</v>
      </c>
      <c r="B50" s="15" t="s">
        <v>1420</v>
      </c>
      <c r="C50" s="15">
        <v>6</v>
      </c>
      <c r="D50" s="15">
        <v>0</v>
      </c>
      <c r="E50" s="41"/>
    </row>
    <row r="51" spans="1:5" x14ac:dyDescent="0.2">
      <c r="A51" s="15" t="s">
        <v>1380</v>
      </c>
      <c r="B51" s="15" t="s">
        <v>1381</v>
      </c>
      <c r="C51" s="15">
        <v>4</v>
      </c>
      <c r="D51" s="15">
        <v>2</v>
      </c>
      <c r="E51" s="41"/>
    </row>
    <row r="52" spans="1:5" x14ac:dyDescent="0.2">
      <c r="A52" s="15" t="s">
        <v>1427</v>
      </c>
      <c r="B52" s="15" t="s">
        <v>1428</v>
      </c>
      <c r="C52" s="15">
        <v>1</v>
      </c>
      <c r="D52" s="15">
        <v>1</v>
      </c>
      <c r="E52" s="41"/>
    </row>
    <row r="53" spans="1:5" x14ac:dyDescent="0.2">
      <c r="A53" s="15" t="s">
        <v>1304</v>
      </c>
      <c r="B53" s="15" t="s">
        <v>1305</v>
      </c>
      <c r="C53" s="15">
        <v>1</v>
      </c>
      <c r="D53" s="15">
        <v>1</v>
      </c>
      <c r="E53" s="41"/>
    </row>
    <row r="54" spans="1:5" x14ac:dyDescent="0.2">
      <c r="A54" s="15" t="s">
        <v>1295</v>
      </c>
      <c r="B54" s="15" t="s">
        <v>1296</v>
      </c>
      <c r="C54" s="15">
        <v>1</v>
      </c>
      <c r="D54" s="15">
        <v>0</v>
      </c>
      <c r="E54" s="41"/>
    </row>
    <row r="55" spans="1:5" x14ac:dyDescent="0.2">
      <c r="A55" s="15" t="s">
        <v>1410</v>
      </c>
      <c r="B55" s="15" t="s">
        <v>1411</v>
      </c>
      <c r="C55" s="15">
        <v>5</v>
      </c>
      <c r="D55" s="15">
        <v>1</v>
      </c>
      <c r="E55" s="41"/>
    </row>
    <row r="56" spans="1:5" x14ac:dyDescent="0.2">
      <c r="A56" s="15" t="s">
        <v>1256</v>
      </c>
      <c r="B56" s="15" t="s">
        <v>1257</v>
      </c>
      <c r="C56" s="15">
        <v>2</v>
      </c>
      <c r="D56" s="15">
        <v>1</v>
      </c>
      <c r="E56" s="41"/>
    </row>
    <row r="57" spans="1:5" x14ac:dyDescent="0.2">
      <c r="A57" s="15" t="s">
        <v>1384</v>
      </c>
      <c r="B57" s="15" t="s">
        <v>1385</v>
      </c>
      <c r="C57" s="15">
        <v>1</v>
      </c>
      <c r="D57" s="15">
        <v>1</v>
      </c>
      <c r="E57" s="41"/>
    </row>
    <row r="58" spans="1:5" x14ac:dyDescent="0.2">
      <c r="A58" s="15" t="s">
        <v>1281</v>
      </c>
      <c r="B58" s="15" t="s">
        <v>1282</v>
      </c>
      <c r="C58" s="15">
        <v>1</v>
      </c>
      <c r="D58" s="15">
        <v>1</v>
      </c>
      <c r="E58" s="41"/>
    </row>
    <row r="59" spans="1:5" x14ac:dyDescent="0.2">
      <c r="A59" s="15" t="s">
        <v>1258</v>
      </c>
      <c r="B59" s="15" t="s">
        <v>1259</v>
      </c>
      <c r="C59" s="15">
        <v>3</v>
      </c>
      <c r="D59" s="15">
        <v>0</v>
      </c>
      <c r="E59" s="41"/>
    </row>
    <row r="60" spans="1:5" x14ac:dyDescent="0.2">
      <c r="A60" s="15" t="s">
        <v>1035</v>
      </c>
      <c r="B60" s="15" t="s">
        <v>1036</v>
      </c>
      <c r="C60" s="15">
        <v>6</v>
      </c>
      <c r="D60" s="15">
        <v>0</v>
      </c>
      <c r="E60" s="41"/>
    </row>
    <row r="61" spans="1:5" x14ac:dyDescent="0.2">
      <c r="A61" s="15" t="s">
        <v>1043</v>
      </c>
      <c r="B61" s="15" t="s">
        <v>1044</v>
      </c>
      <c r="C61" s="15">
        <v>6</v>
      </c>
      <c r="D61" s="15">
        <v>0</v>
      </c>
      <c r="E61" s="41"/>
    </row>
    <row r="62" spans="1:5" x14ac:dyDescent="0.2">
      <c r="A62" s="15" t="s">
        <v>1175</v>
      </c>
      <c r="B62" s="15" t="s">
        <v>1176</v>
      </c>
      <c r="C62" s="15">
        <v>6</v>
      </c>
      <c r="D62" s="15">
        <v>0</v>
      </c>
      <c r="E62" s="41"/>
    </row>
    <row r="63" spans="1:5" x14ac:dyDescent="0.2">
      <c r="A63" s="15" t="s">
        <v>1179</v>
      </c>
      <c r="B63" s="15" t="s">
        <v>3114</v>
      </c>
      <c r="C63" s="15">
        <v>1</v>
      </c>
      <c r="D63" s="15">
        <v>0</v>
      </c>
      <c r="E63" s="41"/>
    </row>
    <row r="64" spans="1:5" x14ac:dyDescent="0.2">
      <c r="A64" s="15" t="s">
        <v>1083</v>
      </c>
      <c r="B64" s="15" t="s">
        <v>1084</v>
      </c>
      <c r="C64" s="15">
        <v>6</v>
      </c>
      <c r="D64" s="15">
        <v>0</v>
      </c>
      <c r="E64" s="41"/>
    </row>
    <row r="65" spans="1:5" x14ac:dyDescent="0.2">
      <c r="A65" s="15" t="s">
        <v>931</v>
      </c>
      <c r="B65" s="15" t="s">
        <v>932</v>
      </c>
      <c r="C65" s="15">
        <v>2</v>
      </c>
      <c r="D65" s="15">
        <v>0</v>
      </c>
      <c r="E65" s="41"/>
    </row>
    <row r="66" spans="1:5" x14ac:dyDescent="0.2">
      <c r="A66" s="15" t="s">
        <v>981</v>
      </c>
      <c r="B66" s="15" t="s">
        <v>982</v>
      </c>
      <c r="C66" s="15">
        <v>3</v>
      </c>
      <c r="D66" s="15">
        <v>0</v>
      </c>
      <c r="E66" s="41"/>
    </row>
    <row r="67" spans="1:5" x14ac:dyDescent="0.2">
      <c r="A67" s="15" t="s">
        <v>1045</v>
      </c>
      <c r="B67" s="15" t="s">
        <v>1046</v>
      </c>
      <c r="C67" s="15">
        <v>2</v>
      </c>
      <c r="D67" s="15">
        <v>0</v>
      </c>
      <c r="E67" s="41"/>
    </row>
    <row r="68" spans="1:5" x14ac:dyDescent="0.2">
      <c r="A68" s="15" t="s">
        <v>1095</v>
      </c>
      <c r="B68" s="15" t="s">
        <v>1096</v>
      </c>
      <c r="C68" s="15">
        <v>1</v>
      </c>
      <c r="D68" s="15">
        <v>0</v>
      </c>
      <c r="E68" s="41"/>
    </row>
    <row r="69" spans="1:5" x14ac:dyDescent="0.2">
      <c r="A69" s="15" t="s">
        <v>1345</v>
      </c>
      <c r="B69" s="15" t="s">
        <v>2985</v>
      </c>
      <c r="C69" s="15">
        <v>1</v>
      </c>
      <c r="D69" s="15">
        <v>1</v>
      </c>
      <c r="E69" s="41"/>
    </row>
    <row r="70" spans="1:5" x14ac:dyDescent="0.2">
      <c r="A70" s="15" t="s">
        <v>1314</v>
      </c>
      <c r="B70" s="15" t="s">
        <v>1315</v>
      </c>
      <c r="C70" s="15">
        <v>1</v>
      </c>
      <c r="D70" s="15">
        <v>0</v>
      </c>
      <c r="E70" s="41"/>
    </row>
    <row r="71" spans="1:5" x14ac:dyDescent="0.2">
      <c r="A71" s="15" t="s">
        <v>1316</v>
      </c>
      <c r="B71" s="15" t="s">
        <v>1317</v>
      </c>
      <c r="C71" s="15">
        <v>3</v>
      </c>
      <c r="D71" s="15">
        <v>1</v>
      </c>
      <c r="E71" s="41"/>
    </row>
    <row r="72" spans="1:5" x14ac:dyDescent="0.2">
      <c r="A72" s="15" t="s">
        <v>1320</v>
      </c>
      <c r="B72" s="15" t="s">
        <v>2992</v>
      </c>
      <c r="C72" s="15">
        <v>5</v>
      </c>
      <c r="D72" s="15">
        <v>0</v>
      </c>
      <c r="E72" s="41"/>
    </row>
    <row r="73" spans="1:5" x14ac:dyDescent="0.2">
      <c r="A73" s="15" t="s">
        <v>1150</v>
      </c>
      <c r="B73" s="15" t="s">
        <v>1151</v>
      </c>
      <c r="C73" s="15">
        <v>3</v>
      </c>
      <c r="D73" s="15">
        <v>0</v>
      </c>
      <c r="E73" s="41"/>
    </row>
    <row r="74" spans="1:5" x14ac:dyDescent="0.2">
      <c r="A74" s="15" t="s">
        <v>1338</v>
      </c>
      <c r="B74" s="15" t="s">
        <v>3151</v>
      </c>
      <c r="C74" s="15">
        <v>2</v>
      </c>
      <c r="D74" s="15">
        <v>1</v>
      </c>
      <c r="E74" s="41"/>
    </row>
    <row r="75" spans="1:5" x14ac:dyDescent="0.2">
      <c r="A75" s="15" t="s">
        <v>1348</v>
      </c>
      <c r="B75" s="15" t="s">
        <v>3163</v>
      </c>
      <c r="C75" s="15">
        <v>2</v>
      </c>
      <c r="D75" s="15">
        <v>1</v>
      </c>
      <c r="E75" s="41"/>
    </row>
    <row r="76" spans="1:5" x14ac:dyDescent="0.2">
      <c r="A76" s="15" t="s">
        <v>1351</v>
      </c>
      <c r="B76" s="15" t="s">
        <v>1352</v>
      </c>
      <c r="C76" s="15">
        <v>1</v>
      </c>
      <c r="D76" s="15">
        <v>1</v>
      </c>
      <c r="E76" s="41"/>
    </row>
    <row r="77" spans="1:5" x14ac:dyDescent="0.2">
      <c r="A77" s="15" t="s">
        <v>1050</v>
      </c>
      <c r="B77" s="15" t="s">
        <v>1051</v>
      </c>
      <c r="C77" s="15">
        <v>1</v>
      </c>
      <c r="D77" s="15">
        <v>0</v>
      </c>
      <c r="E77" s="41"/>
    </row>
    <row r="78" spans="1:5" x14ac:dyDescent="0.2">
      <c r="A78" s="15" t="s">
        <v>1091</v>
      </c>
      <c r="B78" s="15" t="s">
        <v>1092</v>
      </c>
      <c r="C78" s="15">
        <v>6</v>
      </c>
      <c r="D78" s="15">
        <v>0</v>
      </c>
      <c r="E78" s="41"/>
    </row>
    <row r="79" spans="1:5" x14ac:dyDescent="0.2">
      <c r="A79" s="15" t="s">
        <v>1099</v>
      </c>
      <c r="B79" s="15" t="s">
        <v>1100</v>
      </c>
      <c r="C79" s="15">
        <v>6</v>
      </c>
      <c r="D79" s="15">
        <v>0</v>
      </c>
      <c r="E79" s="41"/>
    </row>
    <row r="80" spans="1:5" x14ac:dyDescent="0.2">
      <c r="A80" s="15" t="s">
        <v>1029</v>
      </c>
      <c r="B80" s="15" t="s">
        <v>1030</v>
      </c>
      <c r="C80" s="15">
        <v>3</v>
      </c>
      <c r="D80" s="15">
        <v>0</v>
      </c>
      <c r="E80" s="41"/>
    </row>
    <row r="81" spans="1:5" x14ac:dyDescent="0.2">
      <c r="A81" s="15" t="s">
        <v>1152</v>
      </c>
      <c r="B81" s="15" t="s">
        <v>1153</v>
      </c>
      <c r="C81" s="15">
        <v>6</v>
      </c>
      <c r="D81" s="15">
        <v>0</v>
      </c>
      <c r="E81" s="41"/>
    </row>
    <row r="82" spans="1:5" x14ac:dyDescent="0.2">
      <c r="A82" s="15" t="s">
        <v>1232</v>
      </c>
      <c r="B82" s="15" t="s">
        <v>1233</v>
      </c>
      <c r="C82" s="15">
        <v>2</v>
      </c>
      <c r="D82" s="15">
        <v>0</v>
      </c>
      <c r="E82" s="41"/>
    </row>
    <row r="83" spans="1:5" x14ac:dyDescent="0.2">
      <c r="A83" s="15" t="s">
        <v>1268</v>
      </c>
      <c r="B83" s="15" t="s">
        <v>1269</v>
      </c>
      <c r="C83" s="15">
        <v>2</v>
      </c>
      <c r="D83" s="15">
        <v>1</v>
      </c>
      <c r="E83" s="41"/>
    </row>
    <row r="84" spans="1:5" x14ac:dyDescent="0.2">
      <c r="A84" s="15" t="s">
        <v>1353</v>
      </c>
      <c r="B84" s="15" t="s">
        <v>1354</v>
      </c>
      <c r="C84" s="15">
        <v>2</v>
      </c>
      <c r="D84" s="15">
        <v>0</v>
      </c>
      <c r="E84" s="41"/>
    </row>
    <row r="85" spans="1:5" x14ac:dyDescent="0.2">
      <c r="A85" s="15" t="s">
        <v>939</v>
      </c>
      <c r="B85" s="15" t="s">
        <v>940</v>
      </c>
      <c r="C85" s="15">
        <v>5</v>
      </c>
      <c r="D85" s="15">
        <v>1</v>
      </c>
      <c r="E85" s="41"/>
    </row>
    <row r="86" spans="1:5" x14ac:dyDescent="0.2">
      <c r="A86" s="15" t="s">
        <v>988</v>
      </c>
      <c r="B86" s="15" t="s">
        <v>989</v>
      </c>
      <c r="C86" s="15">
        <v>4</v>
      </c>
      <c r="D86" s="15">
        <v>0</v>
      </c>
      <c r="E86" s="41"/>
    </row>
    <row r="87" spans="1:5" x14ac:dyDescent="0.2">
      <c r="A87" s="15" t="s">
        <v>1115</v>
      </c>
      <c r="B87" s="15" t="s">
        <v>1116</v>
      </c>
      <c r="C87" s="15">
        <v>3</v>
      </c>
      <c r="D87" s="15">
        <v>0</v>
      </c>
      <c r="E87" s="41"/>
    </row>
    <row r="88" spans="1:5" x14ac:dyDescent="0.2">
      <c r="A88" s="15" t="s">
        <v>1160</v>
      </c>
      <c r="B88" s="15" t="s">
        <v>1161</v>
      </c>
      <c r="C88" s="15">
        <v>6</v>
      </c>
      <c r="D88" s="15">
        <v>0</v>
      </c>
      <c r="E88" s="41"/>
    </row>
    <row r="89" spans="1:5" x14ac:dyDescent="0.2">
      <c r="A89" s="15" t="s">
        <v>1192</v>
      </c>
      <c r="B89" s="15" t="s">
        <v>1193</v>
      </c>
      <c r="C89" s="15">
        <v>6</v>
      </c>
      <c r="D89" s="15">
        <v>0</v>
      </c>
      <c r="E89" s="41"/>
    </row>
    <row r="90" spans="1:5" x14ac:dyDescent="0.2">
      <c r="A90" s="15" t="s">
        <v>1455</v>
      </c>
      <c r="B90" s="15" t="s">
        <v>1456</v>
      </c>
      <c r="C90" s="15">
        <v>1</v>
      </c>
      <c r="D90" s="15">
        <v>0</v>
      </c>
      <c r="E90" s="41"/>
    </row>
    <row r="91" spans="1:5" x14ac:dyDescent="0.2">
      <c r="A91" s="15" t="s">
        <v>978</v>
      </c>
      <c r="B91" s="15" t="s">
        <v>2983</v>
      </c>
      <c r="C91" s="15">
        <v>3</v>
      </c>
      <c r="D91" s="15">
        <v>0</v>
      </c>
      <c r="E91" s="41"/>
    </row>
    <row r="92" spans="1:5" x14ac:dyDescent="0.2">
      <c r="A92" s="15" t="s">
        <v>1266</v>
      </c>
      <c r="B92" s="15" t="s">
        <v>1267</v>
      </c>
      <c r="C92" s="15">
        <v>3</v>
      </c>
      <c r="D92" s="15">
        <v>0</v>
      </c>
      <c r="E92" s="41"/>
    </row>
    <row r="93" spans="1:5" x14ac:dyDescent="0.2">
      <c r="A93" s="15" t="s">
        <v>1107</v>
      </c>
      <c r="B93" s="15" t="s">
        <v>1108</v>
      </c>
      <c r="C93" s="15">
        <v>2</v>
      </c>
      <c r="D93" s="15">
        <v>1</v>
      </c>
      <c r="E93" s="41"/>
    </row>
    <row r="94" spans="1:5" x14ac:dyDescent="0.2">
      <c r="A94" s="15" t="s">
        <v>933</v>
      </c>
      <c r="B94" s="15" t="s">
        <v>934</v>
      </c>
      <c r="C94" s="15">
        <v>2</v>
      </c>
      <c r="D94" s="15">
        <v>1</v>
      </c>
      <c r="E94" s="41"/>
    </row>
    <row r="95" spans="1:5" x14ac:dyDescent="0.2">
      <c r="A95" s="15" t="s">
        <v>1220</v>
      </c>
      <c r="B95" s="15" t="s">
        <v>1221</v>
      </c>
      <c r="C95" s="15">
        <v>2</v>
      </c>
      <c r="D95" s="15">
        <v>0</v>
      </c>
      <c r="E95" s="41"/>
    </row>
    <row r="96" spans="1:5" x14ac:dyDescent="0.2">
      <c r="A96" s="15" t="s">
        <v>1416</v>
      </c>
      <c r="B96" s="15" t="s">
        <v>3117</v>
      </c>
      <c r="C96" s="15">
        <v>1</v>
      </c>
      <c r="D96" s="15">
        <v>1</v>
      </c>
      <c r="E96" s="41"/>
    </row>
    <row r="97" spans="1:5" x14ac:dyDescent="0.2">
      <c r="A97" s="15" t="s">
        <v>3056</v>
      </c>
      <c r="B97" s="15" t="s">
        <v>2979</v>
      </c>
      <c r="C97" s="15">
        <v>7</v>
      </c>
      <c r="D97" s="15">
        <v>0</v>
      </c>
      <c r="E97" s="41"/>
    </row>
    <row r="98" spans="1:5" x14ac:dyDescent="0.2">
      <c r="A98" s="15" t="s">
        <v>2954</v>
      </c>
      <c r="B98" s="15" t="s">
        <v>2955</v>
      </c>
      <c r="C98" s="15">
        <v>6</v>
      </c>
      <c r="D98" s="15">
        <v>0</v>
      </c>
      <c r="E98" s="41"/>
    </row>
    <row r="99" spans="1:5" x14ac:dyDescent="0.2">
      <c r="A99" s="15" t="s">
        <v>993</v>
      </c>
      <c r="B99" s="15" t="s">
        <v>4577</v>
      </c>
      <c r="C99" s="15">
        <v>2</v>
      </c>
      <c r="D99" s="15">
        <v>0</v>
      </c>
      <c r="E99" s="41"/>
    </row>
    <row r="100" spans="1:5" x14ac:dyDescent="0.2">
      <c r="A100" s="15" t="s">
        <v>1111</v>
      </c>
      <c r="B100" s="15" t="s">
        <v>1112</v>
      </c>
      <c r="C100" s="15">
        <v>6</v>
      </c>
      <c r="D100" s="15">
        <v>0</v>
      </c>
      <c r="E100" s="41"/>
    </row>
    <row r="101" spans="1:5" x14ac:dyDescent="0.2">
      <c r="A101" s="15" t="s">
        <v>1154</v>
      </c>
      <c r="B101" s="15" t="s">
        <v>1155</v>
      </c>
      <c r="C101" s="15">
        <v>6</v>
      </c>
      <c r="D101" s="15">
        <v>0</v>
      </c>
      <c r="E101" s="41"/>
    </row>
    <row r="102" spans="1:5" x14ac:dyDescent="0.2">
      <c r="A102" s="15" t="s">
        <v>1209</v>
      </c>
      <c r="B102" s="15" t="s">
        <v>1210</v>
      </c>
      <c r="C102" s="15">
        <v>6</v>
      </c>
      <c r="D102" s="15">
        <v>0</v>
      </c>
      <c r="E102" s="41"/>
    </row>
    <row r="103" spans="1:5" x14ac:dyDescent="0.2">
      <c r="A103" s="15" t="s">
        <v>1214</v>
      </c>
      <c r="B103" s="15" t="s">
        <v>1215</v>
      </c>
      <c r="C103" s="15">
        <v>6</v>
      </c>
      <c r="D103" s="15">
        <v>0</v>
      </c>
      <c r="E103" s="41"/>
    </row>
    <row r="104" spans="1:5" x14ac:dyDescent="0.2">
      <c r="A104" s="15" t="s">
        <v>1216</v>
      </c>
      <c r="B104" s="15" t="s">
        <v>1217</v>
      </c>
      <c r="C104" s="15">
        <v>3</v>
      </c>
      <c r="D104" s="15">
        <v>0</v>
      </c>
      <c r="E104" s="41"/>
    </row>
    <row r="105" spans="1:5" x14ac:dyDescent="0.2">
      <c r="A105" s="15" t="s">
        <v>1062</v>
      </c>
      <c r="B105" s="15" t="s">
        <v>3084</v>
      </c>
      <c r="C105" s="15">
        <v>1</v>
      </c>
      <c r="D105" s="15">
        <v>0</v>
      </c>
      <c r="E105" s="41"/>
    </row>
    <row r="106" spans="1:5" x14ac:dyDescent="0.2">
      <c r="A106" s="15" t="s">
        <v>1236</v>
      </c>
      <c r="B106" s="15" t="s">
        <v>1237</v>
      </c>
      <c r="C106" s="15">
        <v>2</v>
      </c>
      <c r="D106" s="15">
        <v>1</v>
      </c>
      <c r="E106" s="41"/>
    </row>
    <row r="107" spans="1:5" x14ac:dyDescent="0.2">
      <c r="A107" s="15" t="s">
        <v>1056</v>
      </c>
      <c r="B107" s="15" t="s">
        <v>1057</v>
      </c>
      <c r="C107" s="15">
        <v>3</v>
      </c>
      <c r="D107" s="15">
        <v>0</v>
      </c>
      <c r="E107" s="41"/>
    </row>
    <row r="108" spans="1:5" x14ac:dyDescent="0.2">
      <c r="A108" s="15" t="s">
        <v>1144</v>
      </c>
      <c r="B108" s="15" t="s">
        <v>1145</v>
      </c>
      <c r="C108" s="15">
        <v>3</v>
      </c>
      <c r="D108" s="15">
        <v>0</v>
      </c>
      <c r="E108" s="41"/>
    </row>
    <row r="109" spans="1:5" x14ac:dyDescent="0.2">
      <c r="A109" s="15" t="s">
        <v>1306</v>
      </c>
      <c r="B109" s="15" t="s">
        <v>1307</v>
      </c>
      <c r="C109" s="15">
        <v>1</v>
      </c>
      <c r="D109" s="15">
        <v>0</v>
      </c>
      <c r="E109" s="41"/>
    </row>
    <row r="110" spans="1:5" x14ac:dyDescent="0.2">
      <c r="A110" s="15" t="s">
        <v>1312</v>
      </c>
      <c r="B110" s="15" t="s">
        <v>1313</v>
      </c>
      <c r="C110" s="15">
        <v>1</v>
      </c>
      <c r="D110" s="15">
        <v>0</v>
      </c>
      <c r="E110" s="41"/>
    </row>
    <row r="111" spans="1:5" x14ac:dyDescent="0.2">
      <c r="A111" s="15" t="s">
        <v>1443</v>
      </c>
      <c r="B111" s="15" t="s">
        <v>3152</v>
      </c>
      <c r="C111" s="15">
        <v>3</v>
      </c>
      <c r="D111" s="15">
        <v>2</v>
      </c>
      <c r="E111" s="41"/>
    </row>
    <row r="112" spans="1:5" x14ac:dyDescent="0.2">
      <c r="A112" s="15" t="s">
        <v>2279</v>
      </c>
      <c r="B112" s="15" t="s">
        <v>2280</v>
      </c>
      <c r="C112" s="15">
        <v>9</v>
      </c>
      <c r="D112" s="15">
        <v>0</v>
      </c>
      <c r="E112" s="41"/>
    </row>
    <row r="113" spans="1:5" x14ac:dyDescent="0.2">
      <c r="A113" s="15" t="s">
        <v>2352</v>
      </c>
      <c r="B113" s="15" t="s">
        <v>2353</v>
      </c>
      <c r="C113" s="15">
        <v>4</v>
      </c>
      <c r="D113" s="15">
        <v>0</v>
      </c>
      <c r="E113" s="41"/>
    </row>
    <row r="114" spans="1:5" x14ac:dyDescent="0.2">
      <c r="A114" s="15" t="s">
        <v>2651</v>
      </c>
      <c r="B114" s="15" t="s">
        <v>2652</v>
      </c>
      <c r="C114" s="15">
        <v>6</v>
      </c>
      <c r="D114" s="15">
        <v>0</v>
      </c>
      <c r="E114" s="41"/>
    </row>
    <row r="115" spans="1:5" x14ac:dyDescent="0.2">
      <c r="A115" s="15" t="s">
        <v>2623</v>
      </c>
      <c r="B115" s="15" t="s">
        <v>2624</v>
      </c>
      <c r="C115" s="15">
        <v>5</v>
      </c>
      <c r="D115" s="15">
        <v>1</v>
      </c>
      <c r="E115" s="41"/>
    </row>
    <row r="116" spans="1:5" x14ac:dyDescent="0.2">
      <c r="A116" s="15" t="s">
        <v>2625</v>
      </c>
      <c r="B116" s="15" t="s">
        <v>3186</v>
      </c>
      <c r="C116" s="15">
        <v>7</v>
      </c>
      <c r="D116" s="15">
        <v>2</v>
      </c>
      <c r="E116" s="41"/>
    </row>
    <row r="117" spans="1:5" x14ac:dyDescent="0.2">
      <c r="A117" s="15" t="s">
        <v>2588</v>
      </c>
      <c r="B117" s="15" t="s">
        <v>2589</v>
      </c>
      <c r="C117" s="15">
        <v>1</v>
      </c>
      <c r="D117" s="15">
        <v>0</v>
      </c>
      <c r="E117" s="41"/>
    </row>
    <row r="118" spans="1:5" x14ac:dyDescent="0.2">
      <c r="A118" s="15" t="s">
        <v>2346</v>
      </c>
      <c r="B118" s="15" t="s">
        <v>2347</v>
      </c>
      <c r="C118" s="15">
        <v>3</v>
      </c>
      <c r="D118" s="15">
        <v>0</v>
      </c>
      <c r="E118" s="41"/>
    </row>
    <row r="119" spans="1:5" x14ac:dyDescent="0.2">
      <c r="A119" s="15" t="s">
        <v>2936</v>
      </c>
      <c r="B119" s="15" t="s">
        <v>2937</v>
      </c>
      <c r="C119" s="15">
        <v>1</v>
      </c>
      <c r="D119" s="15">
        <v>0</v>
      </c>
      <c r="E119" s="41"/>
    </row>
    <row r="120" spans="1:5" x14ac:dyDescent="0.2">
      <c r="A120" s="15" t="s">
        <v>2880</v>
      </c>
      <c r="B120" s="15" t="s">
        <v>2881</v>
      </c>
      <c r="C120" s="15">
        <v>4</v>
      </c>
      <c r="D120" s="15">
        <v>0</v>
      </c>
      <c r="E120" s="41"/>
    </row>
    <row r="121" spans="1:5" x14ac:dyDescent="0.2">
      <c r="A121" s="15" t="s">
        <v>2694</v>
      </c>
      <c r="B121" s="15" t="s">
        <v>2695</v>
      </c>
      <c r="C121" s="15">
        <v>1</v>
      </c>
      <c r="D121" s="15">
        <v>0</v>
      </c>
      <c r="E121" s="41"/>
    </row>
    <row r="122" spans="1:5" x14ac:dyDescent="0.2">
      <c r="A122" s="15" t="s">
        <v>2938</v>
      </c>
      <c r="B122" s="15" t="s">
        <v>2939</v>
      </c>
      <c r="C122" s="15">
        <v>1</v>
      </c>
      <c r="D122" s="15">
        <v>0</v>
      </c>
      <c r="E122" s="41"/>
    </row>
    <row r="123" spans="1:5" x14ac:dyDescent="0.2">
      <c r="A123" s="15" t="s">
        <v>2293</v>
      </c>
      <c r="B123" s="15" t="s">
        <v>2294</v>
      </c>
      <c r="C123" s="15">
        <v>6</v>
      </c>
      <c r="D123" s="15">
        <v>0</v>
      </c>
      <c r="E123" s="41"/>
    </row>
    <row r="124" spans="1:5" x14ac:dyDescent="0.2">
      <c r="A124" s="15" t="s">
        <v>2492</v>
      </c>
      <c r="B124" s="15" t="s">
        <v>2493</v>
      </c>
      <c r="C124" s="15">
        <v>2</v>
      </c>
      <c r="D124" s="15">
        <v>0</v>
      </c>
      <c r="E124" s="41"/>
    </row>
    <row r="125" spans="1:5" x14ac:dyDescent="0.2">
      <c r="A125" s="15" t="s">
        <v>2512</v>
      </c>
      <c r="B125" s="15" t="s">
        <v>2513</v>
      </c>
      <c r="C125" s="15">
        <v>5</v>
      </c>
      <c r="D125" s="15">
        <v>0</v>
      </c>
      <c r="E125" s="41"/>
    </row>
    <row r="126" spans="1:5" x14ac:dyDescent="0.2">
      <c r="A126" s="15" t="s">
        <v>2547</v>
      </c>
      <c r="B126" s="15" t="s">
        <v>2548</v>
      </c>
      <c r="C126" s="15">
        <v>1</v>
      </c>
      <c r="D126" s="15">
        <v>0</v>
      </c>
      <c r="E126" s="41"/>
    </row>
    <row r="127" spans="1:5" x14ac:dyDescent="0.2">
      <c r="A127" s="15" t="s">
        <v>2611</v>
      </c>
      <c r="B127" s="15" t="s">
        <v>2612</v>
      </c>
      <c r="C127" s="15">
        <v>5</v>
      </c>
      <c r="D127" s="15">
        <v>0</v>
      </c>
      <c r="E127" s="41"/>
    </row>
    <row r="128" spans="1:5" x14ac:dyDescent="0.2">
      <c r="A128" s="15" t="s">
        <v>2861</v>
      </c>
      <c r="B128" s="15" t="s">
        <v>2862</v>
      </c>
      <c r="C128" s="15">
        <v>2</v>
      </c>
      <c r="D128" s="15">
        <v>1</v>
      </c>
      <c r="E128" s="41"/>
    </row>
    <row r="129" spans="1:5" x14ac:dyDescent="0.2">
      <c r="A129" s="15" t="s">
        <v>2786</v>
      </c>
      <c r="B129" s="15" t="s">
        <v>2787</v>
      </c>
      <c r="C129" s="15">
        <v>1</v>
      </c>
      <c r="D129" s="15">
        <v>1</v>
      </c>
      <c r="E129" s="41"/>
    </row>
    <row r="130" spans="1:5" x14ac:dyDescent="0.2">
      <c r="A130" s="15" t="s">
        <v>2673</v>
      </c>
      <c r="B130" s="15" t="s">
        <v>3133</v>
      </c>
      <c r="C130" s="15">
        <v>2</v>
      </c>
      <c r="D130" s="15">
        <v>0</v>
      </c>
      <c r="E130" s="41"/>
    </row>
    <row r="131" spans="1:5" x14ac:dyDescent="0.2">
      <c r="A131" s="15" t="s">
        <v>2709</v>
      </c>
      <c r="B131" s="15" t="s">
        <v>2710</v>
      </c>
      <c r="C131" s="15">
        <v>1</v>
      </c>
      <c r="D131" s="15">
        <v>0</v>
      </c>
      <c r="E131" s="41"/>
    </row>
    <row r="132" spans="1:5" x14ac:dyDescent="0.2">
      <c r="A132" s="15" t="s">
        <v>2788</v>
      </c>
      <c r="B132" s="15" t="s">
        <v>2789</v>
      </c>
      <c r="C132" s="15">
        <v>3</v>
      </c>
      <c r="D132" s="15">
        <v>1</v>
      </c>
      <c r="E132" s="41"/>
    </row>
    <row r="133" spans="1:5" x14ac:dyDescent="0.2">
      <c r="A133" s="15" t="s">
        <v>2867</v>
      </c>
      <c r="B133" s="15" t="s">
        <v>3187</v>
      </c>
      <c r="C133" s="15">
        <v>1</v>
      </c>
      <c r="D133" s="15">
        <v>1</v>
      </c>
      <c r="E133" s="41"/>
    </row>
    <row r="134" spans="1:5" x14ac:dyDescent="0.2">
      <c r="A134" s="15" t="s">
        <v>2948</v>
      </c>
      <c r="B134" s="15" t="s">
        <v>2949</v>
      </c>
      <c r="C134" s="15">
        <v>1</v>
      </c>
      <c r="D134" s="15">
        <v>1</v>
      </c>
      <c r="E134" s="41"/>
    </row>
    <row r="135" spans="1:5" x14ac:dyDescent="0.2">
      <c r="A135" s="15" t="s">
        <v>2868</v>
      </c>
      <c r="B135" s="15" t="s">
        <v>2869</v>
      </c>
      <c r="C135" s="15">
        <v>1</v>
      </c>
      <c r="D135" s="15">
        <v>0</v>
      </c>
      <c r="E135" s="41"/>
    </row>
    <row r="136" spans="1:5" x14ac:dyDescent="0.2">
      <c r="A136" s="15" t="s">
        <v>2289</v>
      </c>
      <c r="B136" s="15" t="s">
        <v>2290</v>
      </c>
      <c r="C136" s="15">
        <v>6</v>
      </c>
      <c r="D136" s="15">
        <v>0</v>
      </c>
      <c r="E136" s="41"/>
    </row>
    <row r="137" spans="1:5" x14ac:dyDescent="0.2">
      <c r="A137" s="15" t="s">
        <v>2309</v>
      </c>
      <c r="B137" s="15" t="s">
        <v>2310</v>
      </c>
      <c r="C137" s="15">
        <v>1</v>
      </c>
      <c r="D137" s="15">
        <v>0</v>
      </c>
      <c r="E137" s="41"/>
    </row>
    <row r="138" spans="1:5" x14ac:dyDescent="0.2">
      <c r="A138" s="15" t="s">
        <v>2336</v>
      </c>
      <c r="B138" s="15" t="s">
        <v>2337</v>
      </c>
      <c r="C138" s="15">
        <v>2</v>
      </c>
      <c r="D138" s="15">
        <v>0</v>
      </c>
      <c r="E138" s="41"/>
    </row>
    <row r="139" spans="1:5" x14ac:dyDescent="0.2">
      <c r="A139" s="15" t="s">
        <v>2876</v>
      </c>
      <c r="B139" s="15" t="s">
        <v>2877</v>
      </c>
      <c r="C139" s="15">
        <v>2</v>
      </c>
      <c r="D139" s="15">
        <v>0</v>
      </c>
      <c r="E139" s="41"/>
    </row>
    <row r="140" spans="1:5" x14ac:dyDescent="0.2">
      <c r="A140" s="15" t="s">
        <v>2944</v>
      </c>
      <c r="B140" s="15" t="s">
        <v>3155</v>
      </c>
      <c r="C140" s="15">
        <v>1</v>
      </c>
      <c r="D140" s="15">
        <v>0</v>
      </c>
      <c r="E140" s="41"/>
    </row>
    <row r="141" spans="1:5" x14ac:dyDescent="0.2">
      <c r="A141" s="15" t="s">
        <v>2945</v>
      </c>
      <c r="B141" s="15" t="s">
        <v>2946</v>
      </c>
      <c r="C141" s="15">
        <v>1</v>
      </c>
      <c r="D141" s="15">
        <v>0</v>
      </c>
      <c r="E141" s="41"/>
    </row>
    <row r="142" spans="1:5" x14ac:dyDescent="0.2">
      <c r="A142" s="15" t="s">
        <v>2273</v>
      </c>
      <c r="B142" s="15" t="s">
        <v>2274</v>
      </c>
      <c r="C142" s="15">
        <v>1</v>
      </c>
      <c r="D142" s="15">
        <v>1</v>
      </c>
      <c r="E142" s="41"/>
    </row>
    <row r="143" spans="1:5" x14ac:dyDescent="0.2">
      <c r="A143" s="15" t="s">
        <v>2769</v>
      </c>
      <c r="B143" s="15" t="s">
        <v>2770</v>
      </c>
      <c r="C143" s="15">
        <v>1</v>
      </c>
      <c r="D143" s="15">
        <v>1</v>
      </c>
      <c r="E143" s="41"/>
    </row>
    <row r="144" spans="1:5" x14ac:dyDescent="0.2">
      <c r="A144" s="15" t="s">
        <v>2446</v>
      </c>
      <c r="B144" s="15" t="s">
        <v>2447</v>
      </c>
      <c r="C144" s="15">
        <v>2</v>
      </c>
      <c r="D144" s="15">
        <v>0</v>
      </c>
      <c r="E144" s="41"/>
    </row>
    <row r="145" spans="1:5" x14ac:dyDescent="0.2">
      <c r="A145" s="15" t="s">
        <v>2734</v>
      </c>
      <c r="B145" s="15" t="s">
        <v>2735</v>
      </c>
      <c r="C145" s="15">
        <v>1</v>
      </c>
      <c r="D145" s="15">
        <v>0</v>
      </c>
      <c r="E145" s="41"/>
    </row>
    <row r="146" spans="1:5" x14ac:dyDescent="0.2">
      <c r="A146" s="15" t="s">
        <v>2448</v>
      </c>
      <c r="B146" s="15" t="s">
        <v>2449</v>
      </c>
      <c r="C146" s="15">
        <v>1</v>
      </c>
      <c r="D146" s="15">
        <v>0</v>
      </c>
      <c r="E146" s="41"/>
    </row>
    <row r="147" spans="1:5" x14ac:dyDescent="0.2">
      <c r="A147" s="15" t="s">
        <v>2466</v>
      </c>
      <c r="B147" s="15" t="s">
        <v>2467</v>
      </c>
      <c r="C147" s="15">
        <v>3</v>
      </c>
      <c r="D147" s="15">
        <v>0</v>
      </c>
      <c r="E147" s="41"/>
    </row>
    <row r="148" spans="1:5" x14ac:dyDescent="0.2">
      <c r="A148" s="15" t="s">
        <v>2874</v>
      </c>
      <c r="B148" s="15" t="s">
        <v>2875</v>
      </c>
      <c r="C148" s="15">
        <v>5</v>
      </c>
      <c r="D148" s="15">
        <v>0</v>
      </c>
      <c r="E148" s="41"/>
    </row>
    <row r="149" spans="1:5" x14ac:dyDescent="0.2">
      <c r="A149" s="15" t="s">
        <v>2537</v>
      </c>
      <c r="B149" s="15" t="s">
        <v>3026</v>
      </c>
      <c r="C149" s="15">
        <v>5</v>
      </c>
      <c r="D149" s="15">
        <v>1</v>
      </c>
      <c r="E149" s="41"/>
    </row>
    <row r="150" spans="1:5" x14ac:dyDescent="0.2">
      <c r="A150" s="15" t="s">
        <v>2285</v>
      </c>
      <c r="B150" s="15" t="s">
        <v>2286</v>
      </c>
      <c r="C150" s="15">
        <v>6</v>
      </c>
      <c r="D150" s="15">
        <v>0</v>
      </c>
      <c r="E150" s="41"/>
    </row>
    <row r="151" spans="1:5" x14ac:dyDescent="0.2">
      <c r="A151" s="15" t="s">
        <v>2295</v>
      </c>
      <c r="B151" s="15" t="s">
        <v>2296</v>
      </c>
      <c r="C151" s="15">
        <v>3</v>
      </c>
      <c r="D151" s="15">
        <v>0</v>
      </c>
      <c r="E151" s="41"/>
    </row>
    <row r="152" spans="1:5" x14ac:dyDescent="0.2">
      <c r="A152" s="15" t="s">
        <v>2330</v>
      </c>
      <c r="B152" s="15" t="s">
        <v>2331</v>
      </c>
      <c r="C152" s="15">
        <v>3</v>
      </c>
      <c r="D152" s="15">
        <v>0</v>
      </c>
      <c r="E152" s="41"/>
    </row>
    <row r="153" spans="1:5" x14ac:dyDescent="0.2">
      <c r="A153" s="15" t="s">
        <v>2376</v>
      </c>
      <c r="B153" s="15" t="s">
        <v>2377</v>
      </c>
      <c r="C153" s="15">
        <v>2</v>
      </c>
      <c r="D153" s="15">
        <v>0</v>
      </c>
      <c r="E153" s="41"/>
    </row>
    <row r="154" spans="1:5" x14ac:dyDescent="0.2">
      <c r="A154" s="15" t="s">
        <v>2456</v>
      </c>
      <c r="B154" s="15" t="s">
        <v>2457</v>
      </c>
      <c r="C154" s="15">
        <v>7</v>
      </c>
      <c r="D154" s="15">
        <v>0</v>
      </c>
      <c r="E154" s="41"/>
    </row>
    <row r="155" spans="1:5" x14ac:dyDescent="0.2">
      <c r="A155" s="15" t="s">
        <v>2727</v>
      </c>
      <c r="B155" s="15" t="s">
        <v>2728</v>
      </c>
      <c r="C155" s="15">
        <v>3</v>
      </c>
      <c r="D155" s="15">
        <v>0</v>
      </c>
      <c r="E155" s="41"/>
    </row>
    <row r="156" spans="1:5" x14ac:dyDescent="0.2">
      <c r="A156" s="15" t="s">
        <v>2580</v>
      </c>
      <c r="B156" s="15" t="s">
        <v>2581</v>
      </c>
      <c r="C156" s="15">
        <v>1</v>
      </c>
      <c r="D156" s="15">
        <v>1</v>
      </c>
      <c r="E156" s="41"/>
    </row>
    <row r="157" spans="1:5" x14ac:dyDescent="0.2">
      <c r="A157" s="15" t="s">
        <v>2924</v>
      </c>
      <c r="B157" s="15" t="s">
        <v>2925</v>
      </c>
      <c r="C157" s="15">
        <v>6</v>
      </c>
      <c r="D157" s="15">
        <v>0</v>
      </c>
      <c r="E157" s="41"/>
    </row>
    <row r="158" spans="1:5" x14ac:dyDescent="0.2">
      <c r="A158" s="15" t="s">
        <v>2903</v>
      </c>
      <c r="B158" s="15" t="s">
        <v>2904</v>
      </c>
      <c r="C158" s="15">
        <v>2</v>
      </c>
      <c r="D158" s="15">
        <v>2</v>
      </c>
      <c r="E158" s="41"/>
    </row>
    <row r="159" spans="1:5" x14ac:dyDescent="0.2">
      <c r="A159" s="15" t="s">
        <v>2834</v>
      </c>
      <c r="B159" s="15" t="s">
        <v>2835</v>
      </c>
      <c r="C159" s="15">
        <v>2</v>
      </c>
      <c r="D159" s="15">
        <v>1</v>
      </c>
      <c r="E159" s="41"/>
    </row>
    <row r="160" spans="1:5" x14ac:dyDescent="0.2">
      <c r="A160" s="15" t="s">
        <v>2739</v>
      </c>
      <c r="B160" s="15" t="s">
        <v>2740</v>
      </c>
      <c r="C160" s="15">
        <v>4</v>
      </c>
      <c r="D160" s="15">
        <v>0</v>
      </c>
      <c r="E160" s="41"/>
    </row>
    <row r="161" spans="1:5" x14ac:dyDescent="0.2">
      <c r="A161" s="15" t="s">
        <v>2940</v>
      </c>
      <c r="B161" s="15" t="s">
        <v>3132</v>
      </c>
      <c r="C161" s="15">
        <v>6</v>
      </c>
      <c r="D161" s="15">
        <v>0</v>
      </c>
      <c r="E161" s="41"/>
    </row>
    <row r="162" spans="1:5" x14ac:dyDescent="0.2">
      <c r="A162" s="15" t="s">
        <v>2928</v>
      </c>
      <c r="B162" s="15" t="s">
        <v>2929</v>
      </c>
      <c r="C162" s="15">
        <v>1</v>
      </c>
      <c r="D162" s="15">
        <v>0</v>
      </c>
      <c r="E162" s="41"/>
    </row>
    <row r="163" spans="1:5" x14ac:dyDescent="0.2">
      <c r="A163" s="15" t="s">
        <v>2836</v>
      </c>
      <c r="B163" s="15" t="s">
        <v>2837</v>
      </c>
      <c r="C163" s="15">
        <v>3</v>
      </c>
      <c r="D163" s="15">
        <v>0</v>
      </c>
      <c r="E163" s="41"/>
    </row>
    <row r="164" spans="1:5" x14ac:dyDescent="0.2">
      <c r="A164" s="15" t="s">
        <v>2765</v>
      </c>
      <c r="B164" s="15" t="s">
        <v>2766</v>
      </c>
      <c r="C164" s="15">
        <v>5</v>
      </c>
      <c r="D164" s="15">
        <v>1</v>
      </c>
      <c r="E164" s="41"/>
    </row>
    <row r="165" spans="1:5" x14ac:dyDescent="0.2">
      <c r="A165" s="15" t="s">
        <v>2846</v>
      </c>
      <c r="B165" s="15" t="s">
        <v>3166</v>
      </c>
      <c r="C165" s="15">
        <v>1</v>
      </c>
      <c r="D165" s="15">
        <v>1</v>
      </c>
      <c r="E165" s="41"/>
    </row>
    <row r="166" spans="1:5" x14ac:dyDescent="0.2">
      <c r="A166" s="15" t="s">
        <v>2320</v>
      </c>
      <c r="B166" s="15" t="s">
        <v>2321</v>
      </c>
      <c r="C166" s="15">
        <v>6</v>
      </c>
      <c r="D166" s="15">
        <v>0</v>
      </c>
      <c r="E166" s="41"/>
    </row>
    <row r="167" spans="1:5" x14ac:dyDescent="0.2">
      <c r="A167" s="15" t="s">
        <v>2847</v>
      </c>
      <c r="B167" s="15" t="s">
        <v>2848</v>
      </c>
      <c r="C167" s="15">
        <v>1</v>
      </c>
      <c r="D167" s="15">
        <v>1</v>
      </c>
      <c r="E167" s="41"/>
    </row>
    <row r="168" spans="1:5" x14ac:dyDescent="0.2">
      <c r="A168" s="15" t="s">
        <v>2860</v>
      </c>
      <c r="B168" s="15" t="s">
        <v>3190</v>
      </c>
      <c r="C168" s="15">
        <v>1</v>
      </c>
      <c r="D168" s="15">
        <v>1</v>
      </c>
      <c r="E168" s="41"/>
    </row>
    <row r="169" spans="1:5" x14ac:dyDescent="0.2">
      <c r="A169" s="15" t="s">
        <v>2348</v>
      </c>
      <c r="B169" s="15" t="s">
        <v>2349</v>
      </c>
      <c r="C169" s="15">
        <v>4</v>
      </c>
      <c r="D169" s="15">
        <v>0</v>
      </c>
      <c r="E169" s="41"/>
    </row>
    <row r="170" spans="1:5" x14ac:dyDescent="0.2">
      <c r="A170" s="15" t="s">
        <v>2462</v>
      </c>
      <c r="B170" s="15" t="s">
        <v>2463</v>
      </c>
      <c r="C170" s="15">
        <v>4</v>
      </c>
      <c r="D170" s="15">
        <v>0</v>
      </c>
      <c r="E170" s="41"/>
    </row>
    <row r="171" spans="1:5" x14ac:dyDescent="0.2">
      <c r="A171" s="15" t="s">
        <v>2508</v>
      </c>
      <c r="B171" s="15" t="s">
        <v>2509</v>
      </c>
      <c r="C171" s="15">
        <v>6</v>
      </c>
      <c r="D171" s="15">
        <v>0</v>
      </c>
      <c r="E171" s="41"/>
    </row>
    <row r="172" spans="1:5" x14ac:dyDescent="0.2">
      <c r="A172" s="15" t="s">
        <v>2543</v>
      </c>
      <c r="B172" s="15" t="s">
        <v>2544</v>
      </c>
      <c r="C172" s="15">
        <v>5</v>
      </c>
      <c r="D172" s="15">
        <v>0</v>
      </c>
      <c r="E172" s="41"/>
    </row>
    <row r="173" spans="1:5" x14ac:dyDescent="0.2">
      <c r="A173" s="15" t="s">
        <v>2556</v>
      </c>
      <c r="B173" s="15" t="s">
        <v>2557</v>
      </c>
      <c r="C173" s="15">
        <v>3</v>
      </c>
      <c r="D173" s="15">
        <v>0</v>
      </c>
      <c r="E173" s="41"/>
    </row>
    <row r="174" spans="1:5" x14ac:dyDescent="0.2">
      <c r="A174" s="15" t="s">
        <v>2649</v>
      </c>
      <c r="B174" s="15" t="s">
        <v>2650</v>
      </c>
      <c r="C174" s="15">
        <v>6</v>
      </c>
      <c r="D174" s="15">
        <v>0</v>
      </c>
      <c r="E174" s="41"/>
    </row>
    <row r="175" spans="1:5" x14ac:dyDescent="0.2">
      <c r="A175" s="15" t="s">
        <v>2684</v>
      </c>
      <c r="B175" s="15" t="s">
        <v>2685</v>
      </c>
      <c r="C175" s="15">
        <v>6</v>
      </c>
      <c r="D175" s="15">
        <v>0</v>
      </c>
      <c r="E175" s="41"/>
    </row>
    <row r="176" spans="1:5" x14ac:dyDescent="0.2">
      <c r="A176" s="15" t="s">
        <v>2823</v>
      </c>
      <c r="B176" s="15" t="s">
        <v>3164</v>
      </c>
      <c r="C176" s="15">
        <v>1</v>
      </c>
      <c r="D176" s="15">
        <v>0</v>
      </c>
      <c r="E176" s="41"/>
    </row>
    <row r="177" spans="1:5" x14ac:dyDescent="0.2">
      <c r="A177" s="15" t="s">
        <v>2804</v>
      </c>
      <c r="B177" s="15" t="s">
        <v>2805</v>
      </c>
      <c r="C177" s="15">
        <v>1</v>
      </c>
      <c r="D177" s="15">
        <v>1</v>
      </c>
      <c r="E177" s="41"/>
    </row>
    <row r="178" spans="1:5" x14ac:dyDescent="0.2">
      <c r="A178" s="15" t="s">
        <v>2806</v>
      </c>
      <c r="B178" s="15" t="s">
        <v>2807</v>
      </c>
      <c r="C178" s="15">
        <v>1</v>
      </c>
      <c r="D178" s="15">
        <v>1</v>
      </c>
      <c r="E178" s="41"/>
    </row>
    <row r="179" spans="1:5" x14ac:dyDescent="0.2">
      <c r="A179" s="15" t="s">
        <v>2595</v>
      </c>
      <c r="B179" s="15" t="s">
        <v>2596</v>
      </c>
      <c r="C179" s="15">
        <v>3</v>
      </c>
      <c r="D179" s="15">
        <v>0</v>
      </c>
      <c r="E179" s="41"/>
    </row>
    <row r="180" spans="1:5" x14ac:dyDescent="0.2">
      <c r="A180" s="15" t="s">
        <v>2872</v>
      </c>
      <c r="B180" s="15" t="s">
        <v>2873</v>
      </c>
      <c r="C180" s="15">
        <v>4</v>
      </c>
      <c r="D180" s="15">
        <v>1</v>
      </c>
      <c r="E180" s="41"/>
    </row>
    <row r="181" spans="1:5" x14ac:dyDescent="0.2">
      <c r="A181" s="15" t="s">
        <v>2753</v>
      </c>
      <c r="B181" s="15" t="s">
        <v>2754</v>
      </c>
      <c r="C181" s="15">
        <v>4</v>
      </c>
      <c r="D181" s="15">
        <v>0</v>
      </c>
      <c r="E181" s="41"/>
    </row>
    <row r="182" spans="1:5" x14ac:dyDescent="0.2">
      <c r="A182" s="15" t="s">
        <v>2830</v>
      </c>
      <c r="B182" s="15" t="s">
        <v>2831</v>
      </c>
      <c r="C182" s="15">
        <v>1</v>
      </c>
      <c r="D182" s="15">
        <v>0</v>
      </c>
      <c r="E182" s="41"/>
    </row>
    <row r="183" spans="1:5" x14ac:dyDescent="0.2">
      <c r="A183" s="15" t="s">
        <v>2832</v>
      </c>
      <c r="B183" s="15" t="s">
        <v>2833</v>
      </c>
      <c r="C183" s="15">
        <v>1</v>
      </c>
      <c r="D183" s="15">
        <v>1</v>
      </c>
      <c r="E183" s="41"/>
    </row>
    <row r="184" spans="1:5" x14ac:dyDescent="0.2">
      <c r="A184" s="15" t="s">
        <v>2362</v>
      </c>
      <c r="B184" s="15" t="s">
        <v>2363</v>
      </c>
      <c r="C184" s="15">
        <v>6</v>
      </c>
      <c r="D184" s="15">
        <v>0</v>
      </c>
      <c r="E184" s="41"/>
    </row>
    <row r="185" spans="1:5" x14ac:dyDescent="0.2">
      <c r="A185" s="15" t="s">
        <v>2820</v>
      </c>
      <c r="B185" s="15" t="s">
        <v>2821</v>
      </c>
      <c r="C185" s="15">
        <v>1</v>
      </c>
      <c r="D185" s="15">
        <v>1</v>
      </c>
      <c r="E185" s="41"/>
    </row>
    <row r="186" spans="1:5" x14ac:dyDescent="0.2">
      <c r="A186" s="15" t="s">
        <v>2485</v>
      </c>
      <c r="B186" s="15" t="s">
        <v>3207</v>
      </c>
      <c r="C186" s="15">
        <v>1</v>
      </c>
      <c r="D186" s="15">
        <v>1</v>
      </c>
      <c r="E186" s="41"/>
    </row>
    <row r="187" spans="1:5" x14ac:dyDescent="0.2">
      <c r="A187" s="15" t="s">
        <v>2644</v>
      </c>
      <c r="B187" s="15" t="s">
        <v>2645</v>
      </c>
      <c r="C187" s="15">
        <v>1</v>
      </c>
      <c r="D187" s="15">
        <v>0</v>
      </c>
      <c r="E187" s="41"/>
    </row>
    <row r="188" spans="1:5" x14ac:dyDescent="0.2">
      <c r="A188" s="15" t="s">
        <v>2404</v>
      </c>
      <c r="B188" s="15" t="s">
        <v>2405</v>
      </c>
      <c r="C188" s="15">
        <v>3</v>
      </c>
      <c r="D188" s="15">
        <v>0</v>
      </c>
      <c r="E188" s="41"/>
    </row>
    <row r="189" spans="1:5" x14ac:dyDescent="0.2">
      <c r="A189" s="15" t="s">
        <v>2717</v>
      </c>
      <c r="B189" s="15" t="s">
        <v>2718</v>
      </c>
      <c r="C189" s="15">
        <v>1</v>
      </c>
      <c r="D189" s="15">
        <v>0</v>
      </c>
      <c r="E189" s="41"/>
    </row>
    <row r="190" spans="1:5" x14ac:dyDescent="0.2">
      <c r="A190" s="15" t="s">
        <v>2664</v>
      </c>
      <c r="B190" s="15" t="s">
        <v>2665</v>
      </c>
      <c r="C190" s="15">
        <v>3</v>
      </c>
      <c r="D190" s="15">
        <v>0</v>
      </c>
      <c r="E190" s="41"/>
    </row>
    <row r="191" spans="1:5" x14ac:dyDescent="0.2">
      <c r="A191" s="15" t="s">
        <v>2722</v>
      </c>
      <c r="B191" s="15" t="s">
        <v>2723</v>
      </c>
      <c r="C191" s="15">
        <v>3</v>
      </c>
      <c r="D191" s="15">
        <v>0</v>
      </c>
      <c r="E191" s="41"/>
    </row>
    <row r="192" spans="1:5" x14ac:dyDescent="0.2">
      <c r="A192" s="15" t="s">
        <v>2486</v>
      </c>
      <c r="B192" s="15" t="s">
        <v>2487</v>
      </c>
      <c r="C192" s="15">
        <v>2</v>
      </c>
      <c r="D192" s="15">
        <v>1</v>
      </c>
      <c r="E192" s="41"/>
    </row>
    <row r="193" spans="1:5" x14ac:dyDescent="0.2">
      <c r="A193" s="15" t="s">
        <v>2934</v>
      </c>
      <c r="B193" s="15" t="s">
        <v>2935</v>
      </c>
      <c r="C193" s="15">
        <v>1</v>
      </c>
      <c r="D193" s="15">
        <v>1</v>
      </c>
      <c r="E193" s="41"/>
    </row>
    <row r="194" spans="1:5" x14ac:dyDescent="0.2">
      <c r="A194" s="15" t="s">
        <v>33</v>
      </c>
      <c r="B194" s="15" t="s">
        <v>34</v>
      </c>
      <c r="C194" s="15">
        <v>5</v>
      </c>
      <c r="D194" s="15">
        <v>0</v>
      </c>
      <c r="E194" s="41"/>
    </row>
    <row r="195" spans="1:5" x14ac:dyDescent="0.2">
      <c r="A195" s="15" t="s">
        <v>57</v>
      </c>
      <c r="B195" s="15" t="s">
        <v>58</v>
      </c>
      <c r="C195" s="15">
        <v>6</v>
      </c>
      <c r="D195" s="15">
        <v>0</v>
      </c>
      <c r="E195" s="41"/>
    </row>
    <row r="196" spans="1:5" x14ac:dyDescent="0.2">
      <c r="A196" s="15" t="s">
        <v>128</v>
      </c>
      <c r="B196" s="15" t="s">
        <v>129</v>
      </c>
      <c r="C196" s="15">
        <v>6</v>
      </c>
      <c r="D196" s="15">
        <v>0</v>
      </c>
      <c r="E196" s="41"/>
    </row>
    <row r="197" spans="1:5" x14ac:dyDescent="0.2">
      <c r="A197" s="15" t="s">
        <v>517</v>
      </c>
      <c r="B197" s="15" t="s">
        <v>518</v>
      </c>
      <c r="C197" s="15">
        <v>4</v>
      </c>
      <c r="D197" s="15">
        <v>1</v>
      </c>
      <c r="E197" s="41"/>
    </row>
    <row r="198" spans="1:5" x14ac:dyDescent="0.2">
      <c r="A198" s="15" t="s">
        <v>601</v>
      </c>
      <c r="B198" s="15" t="s">
        <v>2957</v>
      </c>
      <c r="C198" s="15">
        <v>3</v>
      </c>
      <c r="D198" s="15">
        <v>0</v>
      </c>
      <c r="E198" s="41"/>
    </row>
    <row r="199" spans="1:5" x14ac:dyDescent="0.2">
      <c r="A199" s="15" t="s">
        <v>858</v>
      </c>
      <c r="B199" s="15" t="s">
        <v>2970</v>
      </c>
      <c r="C199" s="15">
        <v>1</v>
      </c>
      <c r="D199" s="15">
        <v>1</v>
      </c>
      <c r="E199" s="41"/>
    </row>
    <row r="200" spans="1:5" x14ac:dyDescent="0.2">
      <c r="A200" s="15" t="s">
        <v>134</v>
      </c>
      <c r="B200" s="15" t="s">
        <v>135</v>
      </c>
      <c r="C200" s="15">
        <v>3</v>
      </c>
      <c r="D200" s="15">
        <v>0</v>
      </c>
      <c r="E200" s="41"/>
    </row>
    <row r="201" spans="1:5" x14ac:dyDescent="0.2">
      <c r="A201" s="15" t="s">
        <v>859</v>
      </c>
      <c r="B201" s="15" t="s">
        <v>3136</v>
      </c>
      <c r="C201" s="15">
        <v>5</v>
      </c>
      <c r="D201" s="15">
        <v>2</v>
      </c>
      <c r="E201" s="41"/>
    </row>
    <row r="202" spans="1:5" x14ac:dyDescent="0.2">
      <c r="A202" s="15" t="s">
        <v>726</v>
      </c>
      <c r="B202" s="15" t="s">
        <v>727</v>
      </c>
      <c r="C202" s="15">
        <v>4</v>
      </c>
      <c r="D202" s="15">
        <v>2</v>
      </c>
      <c r="E202" s="41"/>
    </row>
    <row r="203" spans="1:5" x14ac:dyDescent="0.2">
      <c r="A203" s="15" t="s">
        <v>59</v>
      </c>
      <c r="B203" s="15" t="s">
        <v>60</v>
      </c>
      <c r="C203" s="15">
        <v>2</v>
      </c>
      <c r="D203" s="15">
        <v>0</v>
      </c>
      <c r="E203" s="41"/>
    </row>
    <row r="204" spans="1:5" x14ac:dyDescent="0.2">
      <c r="A204" s="15" t="s">
        <v>4578</v>
      </c>
      <c r="B204" s="15" t="s">
        <v>102</v>
      </c>
      <c r="C204" s="15">
        <v>1</v>
      </c>
      <c r="D204" s="15">
        <v>0</v>
      </c>
      <c r="E204" s="41"/>
    </row>
    <row r="205" spans="1:5" x14ac:dyDescent="0.2">
      <c r="A205" s="15" t="s">
        <v>909</v>
      </c>
      <c r="B205" s="15" t="s">
        <v>910</v>
      </c>
      <c r="C205" s="15">
        <v>1</v>
      </c>
      <c r="D205" s="15">
        <v>1</v>
      </c>
      <c r="E205" s="41"/>
    </row>
    <row r="206" spans="1:5" x14ac:dyDescent="0.2">
      <c r="A206" s="15" t="s">
        <v>819</v>
      </c>
      <c r="B206" s="15" t="s">
        <v>3108</v>
      </c>
      <c r="C206" s="15">
        <v>2</v>
      </c>
      <c r="D206" s="15">
        <v>1</v>
      </c>
      <c r="E206" s="41"/>
    </row>
    <row r="207" spans="1:5" x14ac:dyDescent="0.2">
      <c r="A207" s="15" t="s">
        <v>901</v>
      </c>
      <c r="B207" s="15" t="s">
        <v>902</v>
      </c>
      <c r="C207" s="15">
        <v>1</v>
      </c>
      <c r="D207" s="15">
        <v>1</v>
      </c>
      <c r="E207" s="41"/>
    </row>
    <row r="208" spans="1:5" x14ac:dyDescent="0.2">
      <c r="A208" s="15" t="s">
        <v>820</v>
      </c>
      <c r="B208" s="15" t="s">
        <v>3112</v>
      </c>
      <c r="C208" s="15">
        <v>1</v>
      </c>
      <c r="D208" s="15">
        <v>0</v>
      </c>
      <c r="E208" s="41"/>
    </row>
    <row r="209" spans="1:5" x14ac:dyDescent="0.2">
      <c r="A209" s="15" t="s">
        <v>47</v>
      </c>
      <c r="B209" s="15" t="s">
        <v>48</v>
      </c>
      <c r="C209" s="15">
        <v>6</v>
      </c>
      <c r="D209" s="15">
        <v>0</v>
      </c>
      <c r="E209" s="41"/>
    </row>
    <row r="210" spans="1:5" x14ac:dyDescent="0.2">
      <c r="A210" s="15" t="s">
        <v>53</v>
      </c>
      <c r="B210" s="15" t="s">
        <v>54</v>
      </c>
      <c r="C210" s="15">
        <v>6</v>
      </c>
      <c r="D210" s="15">
        <v>0</v>
      </c>
      <c r="E210" s="41"/>
    </row>
    <row r="211" spans="1:5" x14ac:dyDescent="0.2">
      <c r="A211" s="15" t="s">
        <v>122</v>
      </c>
      <c r="B211" s="15" t="s">
        <v>123</v>
      </c>
      <c r="C211" s="15">
        <v>3</v>
      </c>
      <c r="D211" s="15">
        <v>0</v>
      </c>
      <c r="E211" s="41"/>
    </row>
    <row r="212" spans="1:5" x14ac:dyDescent="0.2">
      <c r="A212" s="15" t="s">
        <v>256</v>
      </c>
      <c r="B212" s="15" t="s">
        <v>257</v>
      </c>
      <c r="C212" s="15">
        <v>6</v>
      </c>
      <c r="D212" s="15">
        <v>0</v>
      </c>
      <c r="E212" s="41"/>
    </row>
    <row r="213" spans="1:5" x14ac:dyDescent="0.2">
      <c r="A213" s="15" t="s">
        <v>274</v>
      </c>
      <c r="B213" s="15" t="s">
        <v>275</v>
      </c>
      <c r="C213" s="15">
        <v>6</v>
      </c>
      <c r="D213" s="15">
        <v>0</v>
      </c>
      <c r="E213" s="41"/>
    </row>
    <row r="214" spans="1:5" x14ac:dyDescent="0.2">
      <c r="A214" s="15" t="s">
        <v>373</v>
      </c>
      <c r="B214" s="15" t="s">
        <v>374</v>
      </c>
      <c r="C214" s="15">
        <v>6</v>
      </c>
      <c r="D214" s="15">
        <v>0</v>
      </c>
      <c r="E214" s="41"/>
    </row>
    <row r="215" spans="1:5" x14ac:dyDescent="0.2">
      <c r="A215" s="15" t="s">
        <v>500</v>
      </c>
      <c r="B215" s="15" t="s">
        <v>501</v>
      </c>
      <c r="C215" s="15">
        <v>1</v>
      </c>
      <c r="D215" s="15">
        <v>0</v>
      </c>
      <c r="E215" s="41"/>
    </row>
    <row r="216" spans="1:5" x14ac:dyDescent="0.2">
      <c r="A216" s="15" t="s">
        <v>623</v>
      </c>
      <c r="B216" s="15" t="s">
        <v>624</v>
      </c>
      <c r="C216" s="15">
        <v>1</v>
      </c>
      <c r="D216" s="15">
        <v>0</v>
      </c>
      <c r="E216" s="41"/>
    </row>
    <row r="217" spans="1:5" x14ac:dyDescent="0.2">
      <c r="A217" s="15" t="s">
        <v>55</v>
      </c>
      <c r="B217" s="15" t="s">
        <v>56</v>
      </c>
      <c r="C217" s="15">
        <v>6</v>
      </c>
      <c r="D217" s="15">
        <v>0</v>
      </c>
      <c r="E217" s="41"/>
    </row>
    <row r="218" spans="1:5" x14ac:dyDescent="0.2">
      <c r="A218" s="15" t="s">
        <v>119</v>
      </c>
      <c r="B218" s="15" t="s">
        <v>3191</v>
      </c>
      <c r="C218" s="15">
        <v>3</v>
      </c>
      <c r="D218" s="15">
        <v>0</v>
      </c>
      <c r="E218" s="41"/>
    </row>
    <row r="219" spans="1:5" x14ac:dyDescent="0.2">
      <c r="A219" s="15" t="s">
        <v>746</v>
      </c>
      <c r="B219" s="15" t="s">
        <v>747</v>
      </c>
      <c r="C219" s="15">
        <v>1</v>
      </c>
      <c r="D219" s="15">
        <v>1</v>
      </c>
      <c r="E219" s="41"/>
    </row>
    <row r="220" spans="1:5" x14ac:dyDescent="0.2">
      <c r="A220" s="15" t="s">
        <v>748</v>
      </c>
      <c r="B220" s="15" t="s">
        <v>3192</v>
      </c>
      <c r="C220" s="15">
        <v>1</v>
      </c>
      <c r="D220" s="15">
        <v>1</v>
      </c>
      <c r="E220" s="41"/>
    </row>
    <row r="221" spans="1:5" x14ac:dyDescent="0.2">
      <c r="A221" s="15" t="s">
        <v>749</v>
      </c>
      <c r="B221" s="15" t="s">
        <v>3104</v>
      </c>
      <c r="C221" s="15">
        <v>2</v>
      </c>
      <c r="D221" s="15">
        <v>1</v>
      </c>
      <c r="E221" s="41"/>
    </row>
    <row r="222" spans="1:5" x14ac:dyDescent="0.2">
      <c r="A222" s="15" t="s">
        <v>832</v>
      </c>
      <c r="B222" s="15" t="s">
        <v>833</v>
      </c>
      <c r="C222" s="15">
        <v>2</v>
      </c>
      <c r="D222" s="15">
        <v>0</v>
      </c>
      <c r="E222" s="41"/>
    </row>
    <row r="223" spans="1:5" x14ac:dyDescent="0.2">
      <c r="A223" s="15" t="s">
        <v>835</v>
      </c>
      <c r="B223" s="15" t="s">
        <v>836</v>
      </c>
      <c r="C223" s="15">
        <v>1</v>
      </c>
      <c r="D223" s="15">
        <v>0</v>
      </c>
      <c r="E223" s="41"/>
    </row>
    <row r="224" spans="1:5" x14ac:dyDescent="0.2">
      <c r="A224" s="15" t="s">
        <v>120</v>
      </c>
      <c r="B224" s="15" t="s">
        <v>121</v>
      </c>
      <c r="C224" s="15">
        <v>1</v>
      </c>
      <c r="D224" s="15">
        <v>0</v>
      </c>
      <c r="E224" s="41"/>
    </row>
    <row r="225" spans="1:5" x14ac:dyDescent="0.2">
      <c r="A225" s="15" t="s">
        <v>825</v>
      </c>
      <c r="B225" s="15" t="s">
        <v>826</v>
      </c>
      <c r="C225" s="15">
        <v>3</v>
      </c>
      <c r="D225" s="15">
        <v>0</v>
      </c>
      <c r="E225" s="41"/>
    </row>
    <row r="226" spans="1:5" x14ac:dyDescent="0.2">
      <c r="A226" s="15" t="s">
        <v>276</v>
      </c>
      <c r="B226" s="15" t="s">
        <v>2977</v>
      </c>
      <c r="C226" s="15">
        <v>2</v>
      </c>
      <c r="D226" s="15">
        <v>1</v>
      </c>
      <c r="E226" s="41"/>
    </row>
    <row r="227" spans="1:5" x14ac:dyDescent="0.2">
      <c r="A227" s="15" t="s">
        <v>45</v>
      </c>
      <c r="B227" s="15" t="s">
        <v>46</v>
      </c>
      <c r="C227" s="15">
        <v>6</v>
      </c>
      <c r="D227" s="15">
        <v>0</v>
      </c>
      <c r="E227" s="41"/>
    </row>
    <row r="228" spans="1:5" x14ac:dyDescent="0.2">
      <c r="A228" s="15" t="s">
        <v>67</v>
      </c>
      <c r="B228" s="15" t="s">
        <v>68</v>
      </c>
      <c r="C228" s="15">
        <v>3</v>
      </c>
      <c r="D228" s="15">
        <v>0</v>
      </c>
      <c r="E228" s="41"/>
    </row>
    <row r="229" spans="1:5" x14ac:dyDescent="0.2">
      <c r="A229" s="15" t="s">
        <v>79</v>
      </c>
      <c r="B229" s="15" t="s">
        <v>80</v>
      </c>
      <c r="C229" s="15">
        <v>4</v>
      </c>
      <c r="D229" s="15">
        <v>0</v>
      </c>
      <c r="E229" s="41"/>
    </row>
    <row r="230" spans="1:5" x14ac:dyDescent="0.2">
      <c r="A230" s="15" t="s">
        <v>214</v>
      </c>
      <c r="B230" s="15" t="s">
        <v>215</v>
      </c>
      <c r="C230" s="15">
        <v>6</v>
      </c>
      <c r="D230" s="15">
        <v>0</v>
      </c>
      <c r="E230" s="41"/>
    </row>
    <row r="231" spans="1:5" x14ac:dyDescent="0.2">
      <c r="A231" s="15" t="s">
        <v>291</v>
      </c>
      <c r="B231" s="15" t="s">
        <v>292</v>
      </c>
      <c r="C231" s="15">
        <v>6</v>
      </c>
      <c r="D231" s="15">
        <v>0</v>
      </c>
      <c r="E231" s="41"/>
    </row>
    <row r="232" spans="1:5" x14ac:dyDescent="0.2">
      <c r="A232" s="15" t="s">
        <v>631</v>
      </c>
      <c r="B232" s="15" t="s">
        <v>632</v>
      </c>
      <c r="C232" s="15">
        <v>3</v>
      </c>
      <c r="D232" s="15">
        <v>0</v>
      </c>
      <c r="E232" s="41"/>
    </row>
    <row r="233" spans="1:5" x14ac:dyDescent="0.2">
      <c r="A233" s="15" t="s">
        <v>4257</v>
      </c>
      <c r="B233" s="15" t="s">
        <v>4579</v>
      </c>
      <c r="C233" s="15">
        <v>3</v>
      </c>
      <c r="D233" s="15">
        <v>0</v>
      </c>
      <c r="E233" s="41"/>
    </row>
    <row r="234" spans="1:5" x14ac:dyDescent="0.2">
      <c r="A234" s="15" t="s">
        <v>85</v>
      </c>
      <c r="B234" s="15" t="s">
        <v>86</v>
      </c>
      <c r="C234" s="15">
        <v>3</v>
      </c>
      <c r="D234" s="15">
        <v>0</v>
      </c>
      <c r="E234" s="41"/>
    </row>
    <row r="235" spans="1:5" x14ac:dyDescent="0.2">
      <c r="A235" s="15" t="s">
        <v>837</v>
      </c>
      <c r="B235" s="15" t="s">
        <v>838</v>
      </c>
      <c r="C235" s="15">
        <v>3</v>
      </c>
      <c r="D235" s="15">
        <v>0</v>
      </c>
      <c r="E235" s="41"/>
    </row>
    <row r="236" spans="1:5" x14ac:dyDescent="0.2">
      <c r="A236" s="15" t="s">
        <v>271</v>
      </c>
      <c r="B236" s="15" t="s">
        <v>4580</v>
      </c>
      <c r="C236" s="15">
        <v>1</v>
      </c>
      <c r="D236" s="15">
        <v>0</v>
      </c>
      <c r="E236" s="41"/>
    </row>
    <row r="237" spans="1:5" x14ac:dyDescent="0.2">
      <c r="A237" s="15" t="s">
        <v>758</v>
      </c>
      <c r="B237" s="15" t="s">
        <v>2975</v>
      </c>
      <c r="C237" s="15">
        <v>2</v>
      </c>
      <c r="D237" s="15">
        <v>1</v>
      </c>
      <c r="E237" s="41"/>
    </row>
    <row r="238" spans="1:5" x14ac:dyDescent="0.2">
      <c r="A238" s="15" t="s">
        <v>856</v>
      </c>
      <c r="B238" s="15" t="s">
        <v>857</v>
      </c>
      <c r="C238" s="15">
        <v>1</v>
      </c>
      <c r="D238" s="15">
        <v>0</v>
      </c>
      <c r="E238" s="41"/>
    </row>
    <row r="239" spans="1:5" x14ac:dyDescent="0.2">
      <c r="A239" s="15" t="s">
        <v>817</v>
      </c>
      <c r="B239" s="15" t="s">
        <v>818</v>
      </c>
      <c r="C239" s="15">
        <v>1</v>
      </c>
      <c r="D239" s="15">
        <v>0</v>
      </c>
      <c r="E239" s="41"/>
    </row>
    <row r="240" spans="1:5" x14ac:dyDescent="0.2">
      <c r="A240" s="15" t="s">
        <v>763</v>
      </c>
      <c r="B240" s="15" t="s">
        <v>764</v>
      </c>
      <c r="C240" s="15">
        <v>2</v>
      </c>
      <c r="D240" s="15">
        <v>1</v>
      </c>
      <c r="E240" s="41"/>
    </row>
    <row r="241" spans="1:5" x14ac:dyDescent="0.2">
      <c r="A241" s="15" t="s">
        <v>871</v>
      </c>
      <c r="B241" s="15" t="s">
        <v>872</v>
      </c>
      <c r="C241" s="15">
        <v>1</v>
      </c>
      <c r="D241" s="15">
        <v>0</v>
      </c>
      <c r="E241" s="41"/>
    </row>
    <row r="242" spans="1:5" x14ac:dyDescent="0.2">
      <c r="A242" s="15" t="s">
        <v>734</v>
      </c>
      <c r="B242" s="15" t="s">
        <v>735</v>
      </c>
      <c r="C242" s="15">
        <v>3</v>
      </c>
      <c r="D242" s="15">
        <v>0</v>
      </c>
      <c r="E242" s="41"/>
    </row>
    <row r="243" spans="1:5" x14ac:dyDescent="0.2">
      <c r="A243" s="15" t="s">
        <v>23</v>
      </c>
      <c r="B243" s="15" t="s">
        <v>24</v>
      </c>
      <c r="C243" s="15">
        <v>6</v>
      </c>
      <c r="D243" s="15">
        <v>0</v>
      </c>
      <c r="E243" s="41"/>
    </row>
    <row r="244" spans="1:5" x14ac:dyDescent="0.2">
      <c r="A244" s="15" t="s">
        <v>61</v>
      </c>
      <c r="B244" s="15" t="s">
        <v>62</v>
      </c>
      <c r="C244" s="15">
        <v>5</v>
      </c>
      <c r="D244" s="15">
        <v>0</v>
      </c>
      <c r="E244" s="41"/>
    </row>
    <row r="245" spans="1:5" x14ac:dyDescent="0.2">
      <c r="A245" s="15" t="s">
        <v>474</v>
      </c>
      <c r="B245" s="15" t="s">
        <v>475</v>
      </c>
      <c r="C245" s="15">
        <v>6</v>
      </c>
      <c r="D245" s="15">
        <v>0</v>
      </c>
      <c r="E245" s="41"/>
    </row>
    <row r="246" spans="1:5" x14ac:dyDescent="0.2">
      <c r="A246" s="15" t="s">
        <v>750</v>
      </c>
      <c r="B246" s="15" t="s">
        <v>751</v>
      </c>
      <c r="C246" s="15">
        <v>1</v>
      </c>
      <c r="D246" s="15">
        <v>1</v>
      </c>
      <c r="E246" s="41"/>
    </row>
    <row r="247" spans="1:5" x14ac:dyDescent="0.2">
      <c r="A247" s="15" t="s">
        <v>907</v>
      </c>
      <c r="B247" s="15" t="s">
        <v>908</v>
      </c>
      <c r="C247" s="15">
        <v>2</v>
      </c>
      <c r="D247" s="15">
        <v>0</v>
      </c>
      <c r="E247" s="41"/>
    </row>
    <row r="248" spans="1:5" x14ac:dyDescent="0.2">
      <c r="A248" s="15" t="s">
        <v>138</v>
      </c>
      <c r="B248" s="15" t="s">
        <v>139</v>
      </c>
      <c r="C248" s="15">
        <v>2</v>
      </c>
      <c r="D248" s="15">
        <v>1</v>
      </c>
      <c r="E248" s="41"/>
    </row>
    <row r="249" spans="1:5" x14ac:dyDescent="0.2">
      <c r="A249" s="15" t="s">
        <v>186</v>
      </c>
      <c r="B249" s="15" t="s">
        <v>187</v>
      </c>
      <c r="C249" s="15">
        <v>4</v>
      </c>
      <c r="D249" s="15">
        <v>0</v>
      </c>
      <c r="E249" s="41"/>
    </row>
    <row r="250" spans="1:5" x14ac:dyDescent="0.2">
      <c r="A250" s="15" t="s">
        <v>360</v>
      </c>
      <c r="B250" s="15" t="s">
        <v>361</v>
      </c>
      <c r="C250" s="15">
        <v>1</v>
      </c>
      <c r="D250" s="15">
        <v>0</v>
      </c>
      <c r="E250" s="41"/>
    </row>
    <row r="251" spans="1:5" x14ac:dyDescent="0.2">
      <c r="A251" s="15" t="s">
        <v>470</v>
      </c>
      <c r="B251" s="15" t="s">
        <v>471</v>
      </c>
      <c r="C251" s="15">
        <v>6</v>
      </c>
      <c r="D251" s="15">
        <v>0</v>
      </c>
      <c r="E251" s="41"/>
    </row>
    <row r="252" spans="1:5" x14ac:dyDescent="0.2">
      <c r="A252" s="15" t="s">
        <v>561</v>
      </c>
      <c r="B252" s="15" t="s">
        <v>562</v>
      </c>
      <c r="C252" s="15">
        <v>6</v>
      </c>
      <c r="D252" s="15">
        <v>0</v>
      </c>
      <c r="E252" s="41"/>
    </row>
    <row r="253" spans="1:5" x14ac:dyDescent="0.2">
      <c r="A253" s="15" t="s">
        <v>678</v>
      </c>
      <c r="B253" s="15" t="s">
        <v>679</v>
      </c>
      <c r="C253" s="15">
        <v>3</v>
      </c>
      <c r="D253" s="15">
        <v>0</v>
      </c>
      <c r="E253" s="41"/>
    </row>
    <row r="254" spans="1:5" x14ac:dyDescent="0.2">
      <c r="A254" s="15" t="s">
        <v>629</v>
      </c>
      <c r="B254" s="15" t="s">
        <v>630</v>
      </c>
      <c r="C254" s="15">
        <v>6</v>
      </c>
      <c r="D254" s="15">
        <v>0</v>
      </c>
      <c r="E254" s="41"/>
    </row>
    <row r="255" spans="1:5" x14ac:dyDescent="0.2">
      <c r="A255" s="15" t="s">
        <v>765</v>
      </c>
      <c r="B255" s="15" t="s">
        <v>3095</v>
      </c>
      <c r="C255" s="15">
        <v>1</v>
      </c>
      <c r="D255" s="15">
        <v>1</v>
      </c>
      <c r="E255" s="41"/>
    </row>
    <row r="256" spans="1:5" x14ac:dyDescent="0.2">
      <c r="A256" s="15" t="s">
        <v>686</v>
      </c>
      <c r="B256" s="15" t="s">
        <v>687</v>
      </c>
      <c r="C256" s="15">
        <v>6</v>
      </c>
      <c r="D256" s="15">
        <v>0</v>
      </c>
      <c r="E256" s="41"/>
    </row>
    <row r="257" spans="1:5" x14ac:dyDescent="0.2">
      <c r="A257" s="15" t="s">
        <v>736</v>
      </c>
      <c r="B257" s="15" t="s">
        <v>737</v>
      </c>
      <c r="C257" s="15">
        <v>2</v>
      </c>
      <c r="D257" s="15">
        <v>0</v>
      </c>
      <c r="E257" s="41"/>
    </row>
    <row r="258" spans="1:5" x14ac:dyDescent="0.2">
      <c r="A258" s="15" t="s">
        <v>738</v>
      </c>
      <c r="B258" s="15" t="s">
        <v>739</v>
      </c>
      <c r="C258" s="15">
        <v>1</v>
      </c>
      <c r="D258" s="15">
        <v>1</v>
      </c>
      <c r="E258" s="41"/>
    </row>
    <row r="259" spans="1:5" x14ac:dyDescent="0.2">
      <c r="A259" s="15" t="s">
        <v>772</v>
      </c>
      <c r="B259" s="15" t="s">
        <v>773</v>
      </c>
      <c r="C259" s="15">
        <v>4</v>
      </c>
      <c r="D259" s="15">
        <v>1</v>
      </c>
      <c r="E259" s="41"/>
    </row>
    <row r="260" spans="1:5" x14ac:dyDescent="0.2">
      <c r="A260" s="15" t="s">
        <v>740</v>
      </c>
      <c r="B260" s="15" t="s">
        <v>741</v>
      </c>
      <c r="C260" s="15">
        <v>1</v>
      </c>
      <c r="D260" s="15">
        <v>1</v>
      </c>
      <c r="E260" s="41"/>
    </row>
    <row r="261" spans="1:5" x14ac:dyDescent="0.2">
      <c r="A261" s="15" t="s">
        <v>821</v>
      </c>
      <c r="B261" s="15" t="s">
        <v>822</v>
      </c>
      <c r="C261" s="15">
        <v>2</v>
      </c>
      <c r="D261" s="15">
        <v>2</v>
      </c>
      <c r="E261" s="41"/>
    </row>
    <row r="262" spans="1:5" x14ac:dyDescent="0.2">
      <c r="A262" s="15" t="s">
        <v>823</v>
      </c>
      <c r="B262" s="15" t="s">
        <v>824</v>
      </c>
      <c r="C262" s="15">
        <v>2</v>
      </c>
      <c r="D262" s="15">
        <v>1</v>
      </c>
      <c r="E262" s="41"/>
    </row>
    <row r="263" spans="1:5" x14ac:dyDescent="0.2">
      <c r="A263" s="15" t="s">
        <v>4581</v>
      </c>
      <c r="B263" s="15" t="s">
        <v>894</v>
      </c>
      <c r="C263" s="15">
        <v>1</v>
      </c>
      <c r="D263" s="15">
        <v>1</v>
      </c>
      <c r="E263" s="41"/>
    </row>
    <row r="264" spans="1:5" x14ac:dyDescent="0.2">
      <c r="A264" s="15" t="s">
        <v>63</v>
      </c>
      <c r="B264" s="15" t="s">
        <v>64</v>
      </c>
      <c r="C264" s="15">
        <v>6</v>
      </c>
      <c r="D264" s="15">
        <v>0</v>
      </c>
      <c r="E264" s="41"/>
    </row>
    <row r="265" spans="1:5" x14ac:dyDescent="0.2">
      <c r="A265" s="15" t="s">
        <v>152</v>
      </c>
      <c r="B265" s="15" t="s">
        <v>153</v>
      </c>
      <c r="C265" s="15">
        <v>3</v>
      </c>
      <c r="D265" s="15">
        <v>0</v>
      </c>
      <c r="E265" s="41"/>
    </row>
    <row r="266" spans="1:5" x14ac:dyDescent="0.2">
      <c r="A266" s="15" t="s">
        <v>228</v>
      </c>
      <c r="B266" s="15" t="s">
        <v>229</v>
      </c>
      <c r="C266" s="15">
        <v>4</v>
      </c>
      <c r="D266" s="15">
        <v>0</v>
      </c>
      <c r="E266" s="41"/>
    </row>
    <row r="267" spans="1:5" x14ac:dyDescent="0.2">
      <c r="A267" s="15" t="s">
        <v>258</v>
      </c>
      <c r="B267" s="15" t="s">
        <v>259</v>
      </c>
      <c r="C267" s="15">
        <v>4</v>
      </c>
      <c r="D267" s="15">
        <v>0</v>
      </c>
      <c r="E267" s="41"/>
    </row>
    <row r="268" spans="1:5" x14ac:dyDescent="0.2">
      <c r="A268" s="15" t="s">
        <v>401</v>
      </c>
      <c r="B268" s="15" t="s">
        <v>402</v>
      </c>
      <c r="C268" s="15">
        <v>5</v>
      </c>
      <c r="D268" s="15">
        <v>0</v>
      </c>
      <c r="E268" s="41"/>
    </row>
    <row r="269" spans="1:5" x14ac:dyDescent="0.2">
      <c r="A269" s="15" t="s">
        <v>452</v>
      </c>
      <c r="B269" s="15" t="s">
        <v>453</v>
      </c>
      <c r="C269" s="15">
        <v>3</v>
      </c>
      <c r="D269" s="15">
        <v>0</v>
      </c>
      <c r="E269" s="41"/>
    </row>
    <row r="270" spans="1:5" x14ac:dyDescent="0.2">
      <c r="A270" s="15" t="s">
        <v>519</v>
      </c>
      <c r="B270" s="15" t="s">
        <v>520</v>
      </c>
      <c r="C270" s="15">
        <v>6</v>
      </c>
      <c r="D270" s="15">
        <v>0</v>
      </c>
      <c r="E270" s="41"/>
    </row>
    <row r="271" spans="1:5" x14ac:dyDescent="0.2">
      <c r="A271" s="15" t="s">
        <v>705</v>
      </c>
      <c r="B271" s="15" t="s">
        <v>706</v>
      </c>
      <c r="C271" s="15">
        <v>1</v>
      </c>
      <c r="D271" s="15">
        <v>1</v>
      </c>
      <c r="E271" s="41"/>
    </row>
    <row r="272" spans="1:5" x14ac:dyDescent="0.2">
      <c r="A272" s="15" t="s">
        <v>792</v>
      </c>
      <c r="B272" s="15" t="s">
        <v>3139</v>
      </c>
      <c r="C272" s="15">
        <v>3</v>
      </c>
      <c r="D272" s="15">
        <v>1</v>
      </c>
      <c r="E272" s="41"/>
    </row>
    <row r="273" spans="1:5" x14ac:dyDescent="0.2">
      <c r="A273" s="15" t="s">
        <v>472</v>
      </c>
      <c r="B273" s="15" t="s">
        <v>473</v>
      </c>
      <c r="C273" s="15">
        <v>2</v>
      </c>
      <c r="D273" s="15">
        <v>1</v>
      </c>
      <c r="E273" s="41"/>
    </row>
    <row r="274" spans="1:5" x14ac:dyDescent="0.2">
      <c r="A274" s="15" t="s">
        <v>807</v>
      </c>
      <c r="B274" s="15" t="s">
        <v>808</v>
      </c>
      <c r="C274" s="15">
        <v>5</v>
      </c>
      <c r="D274" s="15">
        <v>1</v>
      </c>
      <c r="E274" s="41"/>
    </row>
    <row r="275" spans="1:5" x14ac:dyDescent="0.2">
      <c r="A275" s="15" t="s">
        <v>795</v>
      </c>
      <c r="B275" s="15" t="s">
        <v>796</v>
      </c>
      <c r="C275" s="15">
        <v>1</v>
      </c>
      <c r="D275" s="15">
        <v>1</v>
      </c>
      <c r="E275" s="41"/>
    </row>
    <row r="276" spans="1:5" x14ac:dyDescent="0.2">
      <c r="A276" s="15" t="s">
        <v>478</v>
      </c>
      <c r="B276" s="15" t="s">
        <v>479</v>
      </c>
      <c r="C276" s="15">
        <v>1</v>
      </c>
      <c r="D276" s="15">
        <v>0</v>
      </c>
      <c r="E276" s="41"/>
    </row>
    <row r="277" spans="1:5" x14ac:dyDescent="0.2">
      <c r="A277" s="15" t="s">
        <v>26</v>
      </c>
      <c r="B277" s="15" t="s">
        <v>27</v>
      </c>
      <c r="C277" s="15">
        <v>6</v>
      </c>
      <c r="D277" s="15">
        <v>0</v>
      </c>
      <c r="E277" s="41"/>
    </row>
    <row r="278" spans="1:5" x14ac:dyDescent="0.2">
      <c r="A278" s="15" t="s">
        <v>39</v>
      </c>
      <c r="B278" s="15" t="s">
        <v>40</v>
      </c>
      <c r="C278" s="15">
        <v>4</v>
      </c>
      <c r="D278" s="15">
        <v>0</v>
      </c>
      <c r="E278" s="41"/>
    </row>
    <row r="279" spans="1:5" x14ac:dyDescent="0.2">
      <c r="A279" s="15" t="s">
        <v>866</v>
      </c>
      <c r="B279" s="15" t="s">
        <v>867</v>
      </c>
      <c r="C279" s="15">
        <v>4</v>
      </c>
      <c r="D279" s="15">
        <v>0</v>
      </c>
      <c r="E279" s="41"/>
    </row>
    <row r="280" spans="1:5" x14ac:dyDescent="0.2">
      <c r="A280" s="15" t="s">
        <v>298</v>
      </c>
      <c r="B280" s="15" t="s">
        <v>299</v>
      </c>
      <c r="C280" s="15">
        <v>4</v>
      </c>
      <c r="D280" s="15">
        <v>0</v>
      </c>
      <c r="E280" s="41"/>
    </row>
    <row r="281" spans="1:5" x14ac:dyDescent="0.2">
      <c r="A281" s="15" t="s">
        <v>421</v>
      </c>
      <c r="B281" s="15" t="s">
        <v>422</v>
      </c>
      <c r="C281" s="15">
        <v>3</v>
      </c>
      <c r="D281" s="15">
        <v>0</v>
      </c>
      <c r="E281" s="41"/>
    </row>
    <row r="282" spans="1:5" x14ac:dyDescent="0.2">
      <c r="A282" s="15" t="s">
        <v>597</v>
      </c>
      <c r="B282" s="15" t="s">
        <v>598</v>
      </c>
      <c r="C282" s="15">
        <v>6</v>
      </c>
      <c r="D282" s="15">
        <v>0</v>
      </c>
      <c r="E282" s="41"/>
    </row>
    <row r="283" spans="1:5" x14ac:dyDescent="0.2">
      <c r="A283" s="15" t="s">
        <v>506</v>
      </c>
      <c r="B283" s="15" t="s">
        <v>507</v>
      </c>
      <c r="C283" s="15">
        <v>3</v>
      </c>
      <c r="D283" s="15">
        <v>0</v>
      </c>
      <c r="E283" s="41"/>
    </row>
    <row r="284" spans="1:5" x14ac:dyDescent="0.2">
      <c r="A284" s="15" t="s">
        <v>649</v>
      </c>
      <c r="B284" s="15" t="s">
        <v>650</v>
      </c>
      <c r="C284" s="15">
        <v>5</v>
      </c>
      <c r="D284" s="15">
        <v>0</v>
      </c>
      <c r="E284" s="41"/>
    </row>
    <row r="285" spans="1:5" x14ac:dyDescent="0.2">
      <c r="A285" s="15" t="s">
        <v>659</v>
      </c>
      <c r="B285" s="15" t="s">
        <v>660</v>
      </c>
      <c r="C285" s="15">
        <v>2</v>
      </c>
      <c r="D285" s="15">
        <v>0</v>
      </c>
      <c r="E285" s="41"/>
    </row>
    <row r="286" spans="1:5" x14ac:dyDescent="0.2">
      <c r="A286" s="15" t="s">
        <v>720</v>
      </c>
      <c r="B286" s="15" t="s">
        <v>721</v>
      </c>
      <c r="C286" s="15">
        <v>1</v>
      </c>
      <c r="D286" s="15">
        <v>1</v>
      </c>
      <c r="E286" s="41"/>
    </row>
    <row r="287" spans="1:5" x14ac:dyDescent="0.2">
      <c r="A287" s="15" t="s">
        <v>868</v>
      </c>
      <c r="B287" s="15" t="s">
        <v>869</v>
      </c>
      <c r="C287" s="15">
        <v>1</v>
      </c>
      <c r="D287" s="15">
        <v>1</v>
      </c>
      <c r="E287" s="41"/>
    </row>
    <row r="288" spans="1:5" x14ac:dyDescent="0.2">
      <c r="A288" s="15" t="s">
        <v>731</v>
      </c>
      <c r="B288" s="15" t="s">
        <v>732</v>
      </c>
      <c r="C288" s="15">
        <v>2</v>
      </c>
      <c r="D288" s="15">
        <v>1</v>
      </c>
      <c r="E288" s="41"/>
    </row>
    <row r="289" spans="1:5" x14ac:dyDescent="0.2">
      <c r="A289" s="15" t="s">
        <v>711</v>
      </c>
      <c r="B289" s="15" t="s">
        <v>712</v>
      </c>
      <c r="C289" s="15">
        <v>2</v>
      </c>
      <c r="D289" s="15">
        <v>0</v>
      </c>
      <c r="E289" s="41"/>
    </row>
    <row r="290" spans="1:5" x14ac:dyDescent="0.2">
      <c r="A290" s="15" t="s">
        <v>713</v>
      </c>
      <c r="B290" s="15" t="s">
        <v>714</v>
      </c>
      <c r="C290" s="15">
        <v>1</v>
      </c>
      <c r="D290" s="15">
        <v>1</v>
      </c>
      <c r="E290" s="41"/>
    </row>
    <row r="291" spans="1:5" x14ac:dyDescent="0.2">
      <c r="A291" s="15" t="s">
        <v>715</v>
      </c>
      <c r="B291" s="15" t="s">
        <v>716</v>
      </c>
      <c r="C291" s="15">
        <v>1</v>
      </c>
      <c r="D291" s="15">
        <v>1</v>
      </c>
      <c r="E291" s="41"/>
    </row>
    <row r="292" spans="1:5" x14ac:dyDescent="0.2">
      <c r="A292" s="15" t="s">
        <v>717</v>
      </c>
      <c r="B292" s="15" t="s">
        <v>718</v>
      </c>
      <c r="C292" s="15">
        <v>3</v>
      </c>
      <c r="D292" s="15">
        <v>0</v>
      </c>
      <c r="E292" s="41"/>
    </row>
    <row r="293" spans="1:5" x14ac:dyDescent="0.2">
      <c r="A293" s="15" t="s">
        <v>585</v>
      </c>
      <c r="B293" s="15" t="s">
        <v>586</v>
      </c>
      <c r="C293" s="15">
        <v>1</v>
      </c>
      <c r="D293" s="15">
        <v>0</v>
      </c>
      <c r="E293" s="41"/>
    </row>
    <row r="294" spans="1:5" x14ac:dyDescent="0.2">
      <c r="A294" s="15" t="s">
        <v>641</v>
      </c>
      <c r="B294" s="15" t="s">
        <v>642</v>
      </c>
      <c r="C294" s="15">
        <v>8</v>
      </c>
      <c r="D294" s="15">
        <v>0</v>
      </c>
      <c r="E294" s="41"/>
    </row>
    <row r="295" spans="1:5" x14ac:dyDescent="0.2">
      <c r="A295" s="15" t="s">
        <v>146</v>
      </c>
      <c r="B295" s="15" t="s">
        <v>147</v>
      </c>
      <c r="C295" s="15">
        <v>1</v>
      </c>
      <c r="D295" s="15">
        <v>0</v>
      </c>
      <c r="E295" s="41"/>
    </row>
    <row r="296" spans="1:5" x14ac:dyDescent="0.2">
      <c r="A296" s="15" t="s">
        <v>208</v>
      </c>
      <c r="B296" s="15" t="s">
        <v>209</v>
      </c>
      <c r="C296" s="15">
        <v>9</v>
      </c>
      <c r="D296" s="15">
        <v>0</v>
      </c>
      <c r="E296" s="41"/>
    </row>
    <row r="297" spans="1:5" x14ac:dyDescent="0.2">
      <c r="A297" s="15" t="s">
        <v>224</v>
      </c>
      <c r="B297" s="15" t="s">
        <v>225</v>
      </c>
      <c r="C297" s="15">
        <v>6</v>
      </c>
      <c r="D297" s="15">
        <v>0</v>
      </c>
      <c r="E297" s="41"/>
    </row>
    <row r="298" spans="1:5" x14ac:dyDescent="0.2">
      <c r="A298" s="15" t="s">
        <v>300</v>
      </c>
      <c r="B298" s="15" t="s">
        <v>301</v>
      </c>
      <c r="C298" s="15">
        <v>6</v>
      </c>
      <c r="D298" s="15">
        <v>0</v>
      </c>
      <c r="E298" s="41"/>
    </row>
    <row r="299" spans="1:5" x14ac:dyDescent="0.2">
      <c r="A299" s="15" t="s">
        <v>334</v>
      </c>
      <c r="B299" s="15" t="s">
        <v>335</v>
      </c>
      <c r="C299" s="15">
        <v>6</v>
      </c>
      <c r="D299" s="15">
        <v>0</v>
      </c>
      <c r="E299" s="41"/>
    </row>
    <row r="300" spans="1:5" x14ac:dyDescent="0.2">
      <c r="A300" s="15" t="s">
        <v>342</v>
      </c>
      <c r="B300" s="15" t="s">
        <v>343</v>
      </c>
      <c r="C300" s="15">
        <v>4</v>
      </c>
      <c r="D300" s="15">
        <v>0</v>
      </c>
      <c r="E300" s="41"/>
    </row>
    <row r="301" spans="1:5" x14ac:dyDescent="0.2">
      <c r="A301" s="15" t="s">
        <v>356</v>
      </c>
      <c r="B301" s="15" t="s">
        <v>357</v>
      </c>
      <c r="C301" s="15">
        <v>6</v>
      </c>
      <c r="D301" s="15">
        <v>0</v>
      </c>
      <c r="E301" s="41"/>
    </row>
    <row r="302" spans="1:5" x14ac:dyDescent="0.2">
      <c r="A302" s="15" t="s">
        <v>366</v>
      </c>
      <c r="B302" s="15" t="s">
        <v>3068</v>
      </c>
      <c r="C302" s="15">
        <v>6</v>
      </c>
      <c r="D302" s="15">
        <v>0</v>
      </c>
      <c r="E302" s="41"/>
    </row>
    <row r="303" spans="1:5" x14ac:dyDescent="0.2">
      <c r="A303" s="15" t="s">
        <v>395</v>
      </c>
      <c r="B303" s="15" t="s">
        <v>396</v>
      </c>
      <c r="C303" s="15">
        <v>6</v>
      </c>
      <c r="D303" s="15">
        <v>0</v>
      </c>
      <c r="E303" s="41"/>
    </row>
    <row r="304" spans="1:5" x14ac:dyDescent="0.2">
      <c r="A304" s="15" t="s">
        <v>426</v>
      </c>
      <c r="B304" s="15" t="s">
        <v>427</v>
      </c>
      <c r="C304" s="15">
        <v>3</v>
      </c>
      <c r="D304" s="15">
        <v>0</v>
      </c>
      <c r="E304" s="41"/>
    </row>
    <row r="305" spans="1:5" x14ac:dyDescent="0.2">
      <c r="A305" s="15" t="s">
        <v>442</v>
      </c>
      <c r="B305" s="15" t="s">
        <v>443</v>
      </c>
      <c r="C305" s="15">
        <v>3</v>
      </c>
      <c r="D305" s="15">
        <v>0</v>
      </c>
      <c r="E305" s="41"/>
    </row>
    <row r="306" spans="1:5" x14ac:dyDescent="0.2">
      <c r="A306" s="15" t="s">
        <v>744</v>
      </c>
      <c r="B306" s="15" t="s">
        <v>745</v>
      </c>
      <c r="C306" s="15">
        <v>4</v>
      </c>
      <c r="D306" s="15">
        <v>2</v>
      </c>
      <c r="E306" s="41"/>
    </row>
    <row r="307" spans="1:5" x14ac:dyDescent="0.2">
      <c r="A307" s="15" t="s">
        <v>784</v>
      </c>
      <c r="B307" s="15" t="s">
        <v>3105</v>
      </c>
      <c r="C307" s="15">
        <v>6</v>
      </c>
      <c r="D307" s="15">
        <v>1</v>
      </c>
      <c r="E307" s="41"/>
    </row>
    <row r="308" spans="1:5" x14ac:dyDescent="0.2">
      <c r="A308" s="15" t="s">
        <v>786</v>
      </c>
      <c r="B308" s="15" t="s">
        <v>787</v>
      </c>
      <c r="C308" s="15">
        <v>1</v>
      </c>
      <c r="D308" s="15">
        <v>0</v>
      </c>
      <c r="E308" s="41"/>
    </row>
    <row r="309" spans="1:5" x14ac:dyDescent="0.2">
      <c r="A309" s="15" t="s">
        <v>797</v>
      </c>
      <c r="B309" s="15" t="s">
        <v>798</v>
      </c>
      <c r="C309" s="15">
        <v>9</v>
      </c>
      <c r="D309" s="15">
        <v>2</v>
      </c>
      <c r="E309" s="41"/>
    </row>
    <row r="310" spans="1:5" x14ac:dyDescent="0.2">
      <c r="A310" s="15" t="s">
        <v>306</v>
      </c>
      <c r="B310" s="15" t="s">
        <v>307</v>
      </c>
      <c r="C310" s="15">
        <v>6</v>
      </c>
      <c r="D310" s="15">
        <v>0</v>
      </c>
      <c r="E310" s="41"/>
    </row>
    <row r="311" spans="1:5" x14ac:dyDescent="0.2">
      <c r="A311" s="15" t="s">
        <v>182</v>
      </c>
      <c r="B311" s="15" t="s">
        <v>183</v>
      </c>
      <c r="C311" s="15">
        <v>6</v>
      </c>
      <c r="D311" s="15">
        <v>0</v>
      </c>
      <c r="E311" s="41"/>
    </row>
    <row r="312" spans="1:5" x14ac:dyDescent="0.2">
      <c r="A312" s="15" t="s">
        <v>196</v>
      </c>
      <c r="B312" s="15" t="s">
        <v>197</v>
      </c>
      <c r="C312" s="15">
        <v>3</v>
      </c>
      <c r="D312" s="15">
        <v>0</v>
      </c>
      <c r="E312" s="41"/>
    </row>
    <row r="313" spans="1:5" x14ac:dyDescent="0.2">
      <c r="A313" s="15" t="s">
        <v>105</v>
      </c>
      <c r="B313" s="15" t="s">
        <v>106</v>
      </c>
      <c r="C313" s="15">
        <v>3</v>
      </c>
      <c r="D313" s="15">
        <v>0</v>
      </c>
      <c r="E313" s="41"/>
    </row>
    <row r="314" spans="1:5" x14ac:dyDescent="0.2">
      <c r="A314" s="15" t="s">
        <v>204</v>
      </c>
      <c r="B314" s="15" t="s">
        <v>205</v>
      </c>
      <c r="C314" s="15">
        <v>5</v>
      </c>
      <c r="D314" s="15">
        <v>0</v>
      </c>
      <c r="E314" s="41"/>
    </row>
    <row r="315" spans="1:5" x14ac:dyDescent="0.2">
      <c r="A315" s="15" t="s">
        <v>250</v>
      </c>
      <c r="B315" s="15" t="s">
        <v>251</v>
      </c>
      <c r="C315" s="15">
        <v>6</v>
      </c>
      <c r="D315" s="15">
        <v>0</v>
      </c>
      <c r="E315" s="41"/>
    </row>
    <row r="316" spans="1:5" x14ac:dyDescent="0.2">
      <c r="A316" s="15" t="s">
        <v>336</v>
      </c>
      <c r="B316" s="15" t="s">
        <v>337</v>
      </c>
      <c r="C316" s="15">
        <v>3</v>
      </c>
      <c r="D316" s="15">
        <v>0</v>
      </c>
      <c r="E316" s="41"/>
    </row>
    <row r="317" spans="1:5" x14ac:dyDescent="0.2">
      <c r="A317" s="15" t="s">
        <v>383</v>
      </c>
      <c r="B317" s="15" t="s">
        <v>384</v>
      </c>
      <c r="C317" s="15">
        <v>3</v>
      </c>
      <c r="D317" s="15">
        <v>0</v>
      </c>
      <c r="E317" s="41"/>
    </row>
    <row r="318" spans="1:5" x14ac:dyDescent="0.2">
      <c r="A318" s="15" t="s">
        <v>409</v>
      </c>
      <c r="B318" s="15" t="s">
        <v>410</v>
      </c>
      <c r="C318" s="15">
        <v>6</v>
      </c>
      <c r="D318" s="15">
        <v>0</v>
      </c>
      <c r="E318" s="41"/>
    </row>
    <row r="319" spans="1:5" x14ac:dyDescent="0.2">
      <c r="A319" s="15" t="s">
        <v>415</v>
      </c>
      <c r="B319" s="15" t="s">
        <v>416</v>
      </c>
      <c r="C319" s="15">
        <v>3</v>
      </c>
      <c r="D319" s="15">
        <v>0</v>
      </c>
      <c r="E319" s="41"/>
    </row>
    <row r="320" spans="1:5" x14ac:dyDescent="0.2">
      <c r="A320" s="15" t="s">
        <v>417</v>
      </c>
      <c r="B320" s="15" t="s">
        <v>418</v>
      </c>
      <c r="C320" s="15">
        <v>4</v>
      </c>
      <c r="D320" s="15">
        <v>0</v>
      </c>
      <c r="E320" s="41"/>
    </row>
    <row r="321" spans="1:5" x14ac:dyDescent="0.2">
      <c r="A321" s="15" t="s">
        <v>444</v>
      </c>
      <c r="B321" s="15" t="s">
        <v>445</v>
      </c>
      <c r="C321" s="15">
        <v>3</v>
      </c>
      <c r="D321" s="15">
        <v>0</v>
      </c>
      <c r="E321" s="41"/>
    </row>
    <row r="322" spans="1:5" x14ac:dyDescent="0.2">
      <c r="A322" s="15" t="s">
        <v>466</v>
      </c>
      <c r="B322" s="15" t="s">
        <v>467</v>
      </c>
      <c r="C322" s="15">
        <v>3</v>
      </c>
      <c r="D322" s="15">
        <v>0</v>
      </c>
      <c r="E322" s="41"/>
    </row>
    <row r="323" spans="1:5" x14ac:dyDescent="0.2">
      <c r="A323" s="15" t="s">
        <v>639</v>
      </c>
      <c r="B323" s="15" t="s">
        <v>640</v>
      </c>
      <c r="C323" s="15">
        <v>2</v>
      </c>
      <c r="D323" s="15">
        <v>0</v>
      </c>
      <c r="E323" s="41"/>
    </row>
    <row r="324" spans="1:5" x14ac:dyDescent="0.2">
      <c r="A324" s="15" t="s">
        <v>589</v>
      </c>
      <c r="B324" s="15" t="s">
        <v>590</v>
      </c>
      <c r="C324" s="15">
        <v>1</v>
      </c>
      <c r="D324" s="15">
        <v>1</v>
      </c>
      <c r="E324" s="41"/>
    </row>
    <row r="325" spans="1:5" x14ac:dyDescent="0.2">
      <c r="A325" s="15" t="s">
        <v>694</v>
      </c>
      <c r="B325" s="15" t="s">
        <v>695</v>
      </c>
      <c r="C325" s="15">
        <v>1</v>
      </c>
      <c r="D325" s="15">
        <v>1</v>
      </c>
      <c r="E325" s="41"/>
    </row>
    <row r="326" spans="1:5" x14ac:dyDescent="0.2">
      <c r="A326" s="15" t="s">
        <v>703</v>
      </c>
      <c r="B326" s="15" t="s">
        <v>704</v>
      </c>
      <c r="C326" s="15">
        <v>7</v>
      </c>
      <c r="D326" s="15">
        <v>1</v>
      </c>
      <c r="E326" s="41"/>
    </row>
    <row r="327" spans="1:5" x14ac:dyDescent="0.2">
      <c r="A327" s="15" t="s">
        <v>811</v>
      </c>
      <c r="B327" s="15" t="s">
        <v>812</v>
      </c>
      <c r="C327" s="15">
        <v>5</v>
      </c>
      <c r="D327" s="15">
        <v>2</v>
      </c>
      <c r="E327" s="41"/>
    </row>
    <row r="328" spans="1:5" x14ac:dyDescent="0.2">
      <c r="A328" s="15" t="s">
        <v>815</v>
      </c>
      <c r="B328" s="15" t="s">
        <v>816</v>
      </c>
      <c r="C328" s="15">
        <v>2</v>
      </c>
      <c r="D328" s="15">
        <v>2</v>
      </c>
      <c r="E328" s="41"/>
    </row>
    <row r="329" spans="1:5" x14ac:dyDescent="0.2">
      <c r="A329" s="15" t="s">
        <v>828</v>
      </c>
      <c r="B329" s="15" t="s">
        <v>3110</v>
      </c>
      <c r="C329" s="15">
        <v>1</v>
      </c>
      <c r="D329" s="15">
        <v>1</v>
      </c>
      <c r="E329" s="41"/>
    </row>
    <row r="330" spans="1:5" x14ac:dyDescent="0.2">
      <c r="A330" s="15" t="s">
        <v>3055</v>
      </c>
      <c r="B330" s="15" t="s">
        <v>2978</v>
      </c>
      <c r="C330" s="15">
        <v>1</v>
      </c>
      <c r="D330" s="15">
        <v>1</v>
      </c>
      <c r="E330" s="41"/>
    </row>
    <row r="331" spans="1:5" x14ac:dyDescent="0.2">
      <c r="A331" s="15" t="s">
        <v>682</v>
      </c>
      <c r="B331" s="15" t="s">
        <v>683</v>
      </c>
      <c r="C331" s="15">
        <v>5</v>
      </c>
      <c r="D331" s="15">
        <v>0</v>
      </c>
      <c r="E331" s="41"/>
    </row>
    <row r="332" spans="1:5" x14ac:dyDescent="0.2">
      <c r="A332" s="15" t="s">
        <v>236</v>
      </c>
      <c r="B332" s="15" t="s">
        <v>237</v>
      </c>
      <c r="C332" s="15">
        <v>6</v>
      </c>
      <c r="D332" s="15">
        <v>0</v>
      </c>
      <c r="E332" s="41"/>
    </row>
    <row r="333" spans="1:5" x14ac:dyDescent="0.2">
      <c r="A333" s="15" t="s">
        <v>880</v>
      </c>
      <c r="B333" s="15" t="s">
        <v>881</v>
      </c>
      <c r="C333" s="15">
        <v>4</v>
      </c>
      <c r="D333" s="15">
        <v>0</v>
      </c>
      <c r="E333" s="41"/>
    </row>
    <row r="334" spans="1:5" x14ac:dyDescent="0.2">
      <c r="A334" s="15" t="s">
        <v>371</v>
      </c>
      <c r="B334" s="15" t="s">
        <v>372</v>
      </c>
      <c r="C334" s="15">
        <v>5</v>
      </c>
      <c r="D334" s="15">
        <v>0</v>
      </c>
      <c r="E334" s="41"/>
    </row>
    <row r="335" spans="1:5" x14ac:dyDescent="0.2">
      <c r="A335" s="15" t="s">
        <v>377</v>
      </c>
      <c r="B335" s="15" t="s">
        <v>378</v>
      </c>
      <c r="C335" s="15">
        <v>6</v>
      </c>
      <c r="D335" s="15">
        <v>0</v>
      </c>
      <c r="E335" s="41"/>
    </row>
    <row r="336" spans="1:5" x14ac:dyDescent="0.2">
      <c r="A336" s="15" t="s">
        <v>381</v>
      </c>
      <c r="B336" s="15" t="s">
        <v>382</v>
      </c>
      <c r="C336" s="15">
        <v>3</v>
      </c>
      <c r="D336" s="15">
        <v>0</v>
      </c>
      <c r="E336" s="41"/>
    </row>
    <row r="337" spans="1:5" x14ac:dyDescent="0.2">
      <c r="A337" s="15" t="s">
        <v>397</v>
      </c>
      <c r="B337" s="15" t="s">
        <v>398</v>
      </c>
      <c r="C337" s="15">
        <v>6</v>
      </c>
      <c r="D337" s="15">
        <v>0</v>
      </c>
      <c r="E337" s="41"/>
    </row>
    <row r="338" spans="1:5" x14ac:dyDescent="0.2">
      <c r="A338" s="15" t="s">
        <v>399</v>
      </c>
      <c r="B338" s="15" t="s">
        <v>400</v>
      </c>
      <c r="C338" s="15">
        <v>2</v>
      </c>
      <c r="D338" s="15">
        <v>0</v>
      </c>
      <c r="E338" s="41"/>
    </row>
    <row r="339" spans="1:5" x14ac:dyDescent="0.2">
      <c r="A339" s="15" t="s">
        <v>419</v>
      </c>
      <c r="B339" s="15" t="s">
        <v>420</v>
      </c>
      <c r="C339" s="15">
        <v>6</v>
      </c>
      <c r="D339" s="15">
        <v>0</v>
      </c>
      <c r="E339" s="41"/>
    </row>
    <row r="340" spans="1:5" x14ac:dyDescent="0.2">
      <c r="A340" s="15" t="s">
        <v>454</v>
      </c>
      <c r="B340" s="15" t="s">
        <v>455</v>
      </c>
      <c r="C340" s="15">
        <v>3</v>
      </c>
      <c r="D340" s="15">
        <v>0</v>
      </c>
      <c r="E340" s="41"/>
    </row>
    <row r="341" spans="1:5" x14ac:dyDescent="0.2">
      <c r="A341" s="15" t="s">
        <v>488</v>
      </c>
      <c r="B341" s="15" t="s">
        <v>489</v>
      </c>
      <c r="C341" s="15">
        <v>6</v>
      </c>
      <c r="D341" s="15">
        <v>0</v>
      </c>
      <c r="E341" s="41"/>
    </row>
    <row r="342" spans="1:5" x14ac:dyDescent="0.2">
      <c r="A342" s="15" t="s">
        <v>494</v>
      </c>
      <c r="B342" s="15" t="s">
        <v>495</v>
      </c>
      <c r="C342" s="15">
        <v>5</v>
      </c>
      <c r="D342" s="15">
        <v>0</v>
      </c>
      <c r="E342" s="41"/>
    </row>
    <row r="343" spans="1:5" x14ac:dyDescent="0.2">
      <c r="A343" s="15" t="s">
        <v>287</v>
      </c>
      <c r="B343" s="15" t="s">
        <v>288</v>
      </c>
      <c r="C343" s="15">
        <v>6</v>
      </c>
      <c r="D343" s="15">
        <v>0</v>
      </c>
      <c r="E343" s="41"/>
    </row>
    <row r="344" spans="1:5" x14ac:dyDescent="0.2">
      <c r="A344" s="15" t="s">
        <v>701</v>
      </c>
      <c r="B344" s="15" t="s">
        <v>702</v>
      </c>
      <c r="C344" s="15">
        <v>7</v>
      </c>
      <c r="D344" s="15">
        <v>2</v>
      </c>
      <c r="E344" s="41"/>
    </row>
    <row r="345" spans="1:5" x14ac:dyDescent="0.2">
      <c r="A345" s="15" t="s">
        <v>724</v>
      </c>
      <c r="B345" s="15" t="s">
        <v>725</v>
      </c>
      <c r="C345" s="15">
        <v>3</v>
      </c>
      <c r="D345" s="15">
        <v>2</v>
      </c>
      <c r="E345" s="41"/>
    </row>
    <row r="346" spans="1:5" x14ac:dyDescent="0.2">
      <c r="A346" s="15" t="s">
        <v>813</v>
      </c>
      <c r="B346" s="15" t="s">
        <v>814</v>
      </c>
      <c r="C346" s="15">
        <v>4</v>
      </c>
      <c r="D346" s="15">
        <v>1</v>
      </c>
      <c r="E346" s="41"/>
    </row>
    <row r="347" spans="1:5" x14ac:dyDescent="0.2">
      <c r="A347" s="15" t="s">
        <v>788</v>
      </c>
      <c r="B347" s="15" t="s">
        <v>789</v>
      </c>
      <c r="C347" s="15">
        <v>1</v>
      </c>
      <c r="D347" s="15">
        <v>0</v>
      </c>
      <c r="E347" s="41"/>
    </row>
    <row r="348" spans="1:5" x14ac:dyDescent="0.2">
      <c r="A348" s="15" t="s">
        <v>790</v>
      </c>
      <c r="B348" s="15" t="s">
        <v>791</v>
      </c>
      <c r="C348" s="15">
        <v>1</v>
      </c>
      <c r="D348" s="15">
        <v>0</v>
      </c>
      <c r="E348" s="41"/>
    </row>
    <row r="349" spans="1:5" x14ac:dyDescent="0.2">
      <c r="A349" s="15" t="s">
        <v>657</v>
      </c>
      <c r="B349" s="15" t="s">
        <v>658</v>
      </c>
      <c r="C349" s="15">
        <v>3</v>
      </c>
      <c r="D349" s="15">
        <v>0</v>
      </c>
      <c r="E349" s="41"/>
    </row>
    <row r="350" spans="1:5" x14ac:dyDescent="0.2">
      <c r="A350" s="15" t="s">
        <v>162</v>
      </c>
      <c r="B350" s="15" t="s">
        <v>163</v>
      </c>
      <c r="C350" s="15">
        <v>5</v>
      </c>
      <c r="D350" s="15">
        <v>0</v>
      </c>
      <c r="E350" s="41"/>
    </row>
    <row r="351" spans="1:5" x14ac:dyDescent="0.2">
      <c r="A351" s="15" t="s">
        <v>332</v>
      </c>
      <c r="B351" s="15" t="s">
        <v>333</v>
      </c>
      <c r="C351" s="15">
        <v>1</v>
      </c>
      <c r="D351" s="15">
        <v>1</v>
      </c>
      <c r="E351" s="41"/>
    </row>
    <row r="352" spans="1:5" x14ac:dyDescent="0.2">
      <c r="A352" s="15" t="s">
        <v>1474</v>
      </c>
      <c r="B352" s="15" t="s">
        <v>1475</v>
      </c>
      <c r="C352" s="15">
        <v>3</v>
      </c>
      <c r="D352" s="15">
        <v>0</v>
      </c>
      <c r="E352" s="41"/>
    </row>
    <row r="353" spans="1:5" x14ac:dyDescent="0.2">
      <c r="A353" s="15" t="s">
        <v>1494</v>
      </c>
      <c r="B353" s="15" t="s">
        <v>1495</v>
      </c>
      <c r="C353" s="15">
        <v>2</v>
      </c>
      <c r="D353" s="15">
        <v>0</v>
      </c>
      <c r="E353" s="41"/>
    </row>
    <row r="354" spans="1:5" x14ac:dyDescent="0.2">
      <c r="A354" s="15" t="s">
        <v>1521</v>
      </c>
      <c r="B354" s="15" t="s">
        <v>3072</v>
      </c>
      <c r="C354" s="15">
        <v>3</v>
      </c>
      <c r="D354" s="15">
        <v>0</v>
      </c>
      <c r="E354" s="41"/>
    </row>
    <row r="355" spans="1:5" x14ac:dyDescent="0.2">
      <c r="A355" s="15" t="s">
        <v>1556</v>
      </c>
      <c r="B355" s="15" t="s">
        <v>1557</v>
      </c>
      <c r="C355" s="15">
        <v>6</v>
      </c>
      <c r="D355" s="15">
        <v>0</v>
      </c>
      <c r="E355" s="41"/>
    </row>
    <row r="356" spans="1:5" x14ac:dyDescent="0.2">
      <c r="A356" s="15" t="s">
        <v>1573</v>
      </c>
      <c r="B356" s="15" t="s">
        <v>1574</v>
      </c>
      <c r="C356" s="15">
        <v>7</v>
      </c>
      <c r="D356" s="15">
        <v>0</v>
      </c>
      <c r="E356" s="41"/>
    </row>
    <row r="357" spans="1:5" x14ac:dyDescent="0.2">
      <c r="A357" s="15" t="s">
        <v>1579</v>
      </c>
      <c r="B357" s="15" t="s">
        <v>1580</v>
      </c>
      <c r="C357" s="15">
        <v>3</v>
      </c>
      <c r="D357" s="15">
        <v>0</v>
      </c>
      <c r="E357" s="41"/>
    </row>
    <row r="358" spans="1:5" x14ac:dyDescent="0.2">
      <c r="A358" s="15" t="s">
        <v>1591</v>
      </c>
      <c r="B358" s="15" t="s">
        <v>1592</v>
      </c>
      <c r="C358" s="15">
        <v>6</v>
      </c>
      <c r="D358" s="15">
        <v>0</v>
      </c>
      <c r="E358" s="41"/>
    </row>
    <row r="359" spans="1:5" x14ac:dyDescent="0.2">
      <c r="A359" s="15" t="s">
        <v>1597</v>
      </c>
      <c r="B359" s="15" t="s">
        <v>1598</v>
      </c>
      <c r="C359" s="15">
        <v>6</v>
      </c>
      <c r="D359" s="15">
        <v>0</v>
      </c>
      <c r="E359" s="41"/>
    </row>
    <row r="360" spans="1:5" x14ac:dyDescent="0.2">
      <c r="A360" s="15" t="s">
        <v>1603</v>
      </c>
      <c r="B360" s="15" t="s">
        <v>1604</v>
      </c>
      <c r="C360" s="15">
        <v>2</v>
      </c>
      <c r="D360" s="15">
        <v>0</v>
      </c>
      <c r="E360" s="41"/>
    </row>
    <row r="361" spans="1:5" x14ac:dyDescent="0.2">
      <c r="A361" s="15" t="s">
        <v>2114</v>
      </c>
      <c r="B361" s="15" t="s">
        <v>2115</v>
      </c>
      <c r="C361" s="15">
        <v>3</v>
      </c>
      <c r="D361" s="15">
        <v>0</v>
      </c>
      <c r="E361" s="41"/>
    </row>
    <row r="362" spans="1:5" x14ac:dyDescent="0.2">
      <c r="A362" s="15" t="s">
        <v>1628</v>
      </c>
      <c r="B362" s="15" t="s">
        <v>1629</v>
      </c>
      <c r="C362" s="15">
        <v>3</v>
      </c>
      <c r="D362" s="15">
        <v>0</v>
      </c>
      <c r="E362" s="41"/>
    </row>
    <row r="363" spans="1:5" x14ac:dyDescent="0.2">
      <c r="A363" s="15" t="s">
        <v>1634</v>
      </c>
      <c r="B363" s="15" t="s">
        <v>1635</v>
      </c>
      <c r="C363" s="15">
        <v>2</v>
      </c>
      <c r="D363" s="15">
        <v>0</v>
      </c>
      <c r="E363" s="41"/>
    </row>
    <row r="364" spans="1:5" x14ac:dyDescent="0.2">
      <c r="A364" s="15" t="s">
        <v>1961</v>
      </c>
      <c r="B364" s="15" t="s">
        <v>1962</v>
      </c>
      <c r="C364" s="15">
        <v>6</v>
      </c>
      <c r="D364" s="15">
        <v>0</v>
      </c>
      <c r="E364" s="41"/>
    </row>
    <row r="365" spans="1:5" x14ac:dyDescent="0.2">
      <c r="A365" s="15" t="s">
        <v>1669</v>
      </c>
      <c r="B365" s="15" t="s">
        <v>1670</v>
      </c>
      <c r="C365" s="15">
        <v>5</v>
      </c>
      <c r="D365" s="15">
        <v>0</v>
      </c>
      <c r="E365" s="41"/>
    </row>
    <row r="366" spans="1:5" x14ac:dyDescent="0.2">
      <c r="A366" s="15" t="s">
        <v>1680</v>
      </c>
      <c r="B366" s="15" t="s">
        <v>1681</v>
      </c>
      <c r="C366" s="15">
        <v>9</v>
      </c>
      <c r="D366" s="15">
        <v>0</v>
      </c>
      <c r="E366" s="41"/>
    </row>
    <row r="367" spans="1:5" x14ac:dyDescent="0.2">
      <c r="A367" s="15" t="s">
        <v>1692</v>
      </c>
      <c r="B367" s="15" t="s">
        <v>1693</v>
      </c>
      <c r="C367" s="15">
        <v>1</v>
      </c>
      <c r="D367" s="15">
        <v>0</v>
      </c>
      <c r="E367" s="41"/>
    </row>
    <row r="368" spans="1:5" x14ac:dyDescent="0.2">
      <c r="A368" s="15" t="s">
        <v>1744</v>
      </c>
      <c r="B368" s="15" t="s">
        <v>1745</v>
      </c>
      <c r="C368" s="15">
        <v>7</v>
      </c>
      <c r="D368" s="15">
        <v>0</v>
      </c>
      <c r="E368" s="41"/>
    </row>
    <row r="369" spans="1:5" x14ac:dyDescent="0.2">
      <c r="A369" s="15" t="s">
        <v>2091</v>
      </c>
      <c r="B369" s="15" t="s">
        <v>2092</v>
      </c>
      <c r="C369" s="15">
        <v>1</v>
      </c>
      <c r="D369" s="15">
        <v>0</v>
      </c>
      <c r="E369" s="41"/>
    </row>
    <row r="370" spans="1:5" x14ac:dyDescent="0.2">
      <c r="A370" s="15" t="s">
        <v>2100</v>
      </c>
      <c r="B370" s="15" t="s">
        <v>2101</v>
      </c>
      <c r="C370" s="15">
        <v>5</v>
      </c>
      <c r="D370" s="15">
        <v>1</v>
      </c>
      <c r="E370" s="41"/>
    </row>
    <row r="371" spans="1:5" x14ac:dyDescent="0.2">
      <c r="A371" s="15" t="s">
        <v>1921</v>
      </c>
      <c r="B371" s="15" t="s">
        <v>1922</v>
      </c>
      <c r="C371" s="15">
        <v>6</v>
      </c>
      <c r="D371" s="15">
        <v>0</v>
      </c>
      <c r="E371" s="41"/>
    </row>
    <row r="372" spans="1:5" x14ac:dyDescent="0.2">
      <c r="A372" s="15" t="s">
        <v>1951</v>
      </c>
      <c r="B372" s="15" t="s">
        <v>4582</v>
      </c>
      <c r="C372" s="15">
        <v>6</v>
      </c>
      <c r="D372" s="15">
        <v>0</v>
      </c>
      <c r="E372" s="41"/>
    </row>
    <row r="373" spans="1:5" x14ac:dyDescent="0.2">
      <c r="A373" s="15" t="s">
        <v>1956</v>
      </c>
      <c r="B373" s="15" t="s">
        <v>3003</v>
      </c>
      <c r="C373" s="15">
        <v>3</v>
      </c>
      <c r="D373" s="15">
        <v>0</v>
      </c>
      <c r="E373" s="41"/>
    </row>
    <row r="374" spans="1:5" x14ac:dyDescent="0.2">
      <c r="A374" s="15" t="s">
        <v>2042</v>
      </c>
      <c r="B374" s="15" t="s">
        <v>2043</v>
      </c>
      <c r="C374" s="15">
        <v>2</v>
      </c>
      <c r="D374" s="15">
        <v>1</v>
      </c>
      <c r="E374" s="41"/>
    </row>
    <row r="375" spans="1:5" x14ac:dyDescent="0.2">
      <c r="A375" s="15" t="s">
        <v>2054</v>
      </c>
      <c r="B375" s="15" t="s">
        <v>3142</v>
      </c>
      <c r="C375" s="15">
        <v>1</v>
      </c>
      <c r="D375" s="15">
        <v>0</v>
      </c>
      <c r="E375" s="41"/>
    </row>
    <row r="376" spans="1:5" x14ac:dyDescent="0.2">
      <c r="A376" s="15" t="s">
        <v>2120</v>
      </c>
      <c r="B376" s="15" t="s">
        <v>3077</v>
      </c>
      <c r="C376" s="15">
        <v>3</v>
      </c>
      <c r="D376" s="15">
        <v>1</v>
      </c>
      <c r="E376" s="41"/>
    </row>
    <row r="377" spans="1:5" x14ac:dyDescent="0.2">
      <c r="A377" s="15" t="s">
        <v>2063</v>
      </c>
      <c r="B377" s="15" t="s">
        <v>4583</v>
      </c>
      <c r="C377" s="15">
        <v>15</v>
      </c>
      <c r="D377" s="15">
        <v>0</v>
      </c>
      <c r="E377" s="41"/>
    </row>
    <row r="378" spans="1:5" x14ac:dyDescent="0.2">
      <c r="A378" s="15" t="s">
        <v>2065</v>
      </c>
      <c r="B378" s="15" t="s">
        <v>2066</v>
      </c>
      <c r="C378" s="15">
        <v>1</v>
      </c>
      <c r="D378" s="15">
        <v>0</v>
      </c>
      <c r="E378" s="41"/>
    </row>
    <row r="379" spans="1:5" x14ac:dyDescent="0.2">
      <c r="A379" s="15" t="s">
        <v>1508</v>
      </c>
      <c r="B379" s="15" t="s">
        <v>1509</v>
      </c>
      <c r="C379" s="15">
        <v>5</v>
      </c>
      <c r="D379" s="15">
        <v>0</v>
      </c>
      <c r="E379" s="41"/>
    </row>
    <row r="380" spans="1:5" x14ac:dyDescent="0.2">
      <c r="A380" s="15" t="s">
        <v>1510</v>
      </c>
      <c r="B380" s="15" t="s">
        <v>1511</v>
      </c>
      <c r="C380" s="15">
        <v>4</v>
      </c>
      <c r="D380" s="15">
        <v>0</v>
      </c>
      <c r="E380" s="41"/>
    </row>
    <row r="381" spans="1:5" x14ac:dyDescent="0.2">
      <c r="A381" s="15" t="s">
        <v>1514</v>
      </c>
      <c r="B381" s="15" t="s">
        <v>1515</v>
      </c>
      <c r="C381" s="15">
        <v>6</v>
      </c>
      <c r="D381" s="15">
        <v>0</v>
      </c>
      <c r="E381" s="41"/>
    </row>
    <row r="382" spans="1:5" x14ac:dyDescent="0.2">
      <c r="A382" s="15" t="s">
        <v>1522</v>
      </c>
      <c r="B382" s="15" t="s">
        <v>1523</v>
      </c>
      <c r="C382" s="15">
        <v>6</v>
      </c>
      <c r="D382" s="15">
        <v>0</v>
      </c>
      <c r="E382" s="41"/>
    </row>
    <row r="383" spans="1:5" x14ac:dyDescent="0.2">
      <c r="A383" s="15" t="s">
        <v>1527</v>
      </c>
      <c r="B383" s="15" t="s">
        <v>1528</v>
      </c>
      <c r="C383" s="15">
        <v>4</v>
      </c>
      <c r="D383" s="15">
        <v>0</v>
      </c>
      <c r="E383" s="41"/>
    </row>
    <row r="384" spans="1:5" x14ac:dyDescent="0.2">
      <c r="A384" s="15" t="s">
        <v>1611</v>
      </c>
      <c r="B384" s="15" t="s">
        <v>1612</v>
      </c>
      <c r="C384" s="15">
        <v>4</v>
      </c>
      <c r="D384" s="15">
        <v>0</v>
      </c>
      <c r="E384" s="41"/>
    </row>
    <row r="385" spans="1:5" x14ac:dyDescent="0.2">
      <c r="A385" s="15" t="s">
        <v>1682</v>
      </c>
      <c r="B385" s="15" t="s">
        <v>1683</v>
      </c>
      <c r="C385" s="15">
        <v>6</v>
      </c>
      <c r="D385" s="15">
        <v>0</v>
      </c>
      <c r="E385" s="41"/>
    </row>
    <row r="386" spans="1:5" x14ac:dyDescent="0.2">
      <c r="A386" s="15" t="s">
        <v>1697</v>
      </c>
      <c r="B386" s="15" t="s">
        <v>1698</v>
      </c>
      <c r="C386" s="15">
        <v>4</v>
      </c>
      <c r="D386" s="15">
        <v>0</v>
      </c>
      <c r="E386" s="41"/>
    </row>
    <row r="387" spans="1:5" x14ac:dyDescent="0.2">
      <c r="A387" s="15" t="s">
        <v>1699</v>
      </c>
      <c r="B387" s="15" t="s">
        <v>1700</v>
      </c>
      <c r="C387" s="15">
        <v>6</v>
      </c>
      <c r="D387" s="15">
        <v>0</v>
      </c>
      <c r="E387" s="41"/>
    </row>
    <row r="388" spans="1:5" x14ac:dyDescent="0.2">
      <c r="A388" s="15" t="s">
        <v>1766</v>
      </c>
      <c r="B388" s="15" t="s">
        <v>1767</v>
      </c>
      <c r="C388" s="15">
        <v>5</v>
      </c>
      <c r="D388" s="15">
        <v>0</v>
      </c>
      <c r="E388" s="41"/>
    </row>
    <row r="389" spans="1:5" x14ac:dyDescent="0.2">
      <c r="A389" s="15" t="s">
        <v>1768</v>
      </c>
      <c r="B389" s="15" t="s">
        <v>1769</v>
      </c>
      <c r="C389" s="15">
        <v>9</v>
      </c>
      <c r="D389" s="15">
        <v>0</v>
      </c>
      <c r="E389" s="41"/>
    </row>
    <row r="390" spans="1:5" x14ac:dyDescent="0.2">
      <c r="A390" s="15" t="s">
        <v>1779</v>
      </c>
      <c r="B390" s="15" t="s">
        <v>1780</v>
      </c>
      <c r="C390" s="15">
        <v>6</v>
      </c>
      <c r="D390" s="15">
        <v>0</v>
      </c>
      <c r="E390" s="41"/>
    </row>
    <row r="391" spans="1:5" x14ac:dyDescent="0.2">
      <c r="A391" s="15" t="s">
        <v>1808</v>
      </c>
      <c r="B391" s="15" t="s">
        <v>1809</v>
      </c>
      <c r="C391" s="15">
        <v>2</v>
      </c>
      <c r="D391" s="15">
        <v>0</v>
      </c>
      <c r="E391" s="41"/>
    </row>
    <row r="392" spans="1:5" x14ac:dyDescent="0.2">
      <c r="A392" s="15" t="s">
        <v>1816</v>
      </c>
      <c r="B392" s="15" t="s">
        <v>1817</v>
      </c>
      <c r="C392" s="15">
        <v>1</v>
      </c>
      <c r="D392" s="15">
        <v>0</v>
      </c>
      <c r="E392" s="41"/>
    </row>
    <row r="393" spans="1:5" x14ac:dyDescent="0.2">
      <c r="A393" s="15" t="s">
        <v>1829</v>
      </c>
      <c r="B393" s="15" t="s">
        <v>1830</v>
      </c>
      <c r="C393" s="15">
        <v>6</v>
      </c>
      <c r="D393" s="15">
        <v>0</v>
      </c>
      <c r="E393" s="41"/>
    </row>
    <row r="394" spans="1:5" x14ac:dyDescent="0.2">
      <c r="A394" s="15" t="s">
        <v>1845</v>
      </c>
      <c r="B394" s="15" t="s">
        <v>3074</v>
      </c>
      <c r="C394" s="15">
        <v>2</v>
      </c>
      <c r="D394" s="15">
        <v>0</v>
      </c>
      <c r="E394" s="41"/>
    </row>
    <row r="395" spans="1:5" x14ac:dyDescent="0.2">
      <c r="A395" s="15" t="s">
        <v>1871</v>
      </c>
      <c r="B395" s="15" t="s">
        <v>1872</v>
      </c>
      <c r="C395" s="15">
        <v>6</v>
      </c>
      <c r="D395" s="15">
        <v>0</v>
      </c>
      <c r="E395" s="41"/>
    </row>
    <row r="396" spans="1:5" x14ac:dyDescent="0.2">
      <c r="A396" s="15" t="s">
        <v>2018</v>
      </c>
      <c r="B396" s="15" t="s">
        <v>2019</v>
      </c>
      <c r="C396" s="15">
        <v>1</v>
      </c>
      <c r="D396" s="15">
        <v>1</v>
      </c>
      <c r="E396" s="41"/>
    </row>
    <row r="397" spans="1:5" x14ac:dyDescent="0.2">
      <c r="A397" s="15" t="s">
        <v>2020</v>
      </c>
      <c r="B397" s="15" t="s">
        <v>2021</v>
      </c>
      <c r="C397" s="15">
        <v>1</v>
      </c>
      <c r="D397" s="15">
        <v>0</v>
      </c>
      <c r="E397" s="41"/>
    </row>
    <row r="398" spans="1:5" x14ac:dyDescent="0.2">
      <c r="A398" s="15" t="s">
        <v>1918</v>
      </c>
      <c r="B398" s="15" t="s">
        <v>3088</v>
      </c>
      <c r="C398" s="15">
        <v>2</v>
      </c>
      <c r="D398" s="15">
        <v>0</v>
      </c>
      <c r="E398" s="41"/>
    </row>
    <row r="399" spans="1:5" x14ac:dyDescent="0.2">
      <c r="A399" s="15" t="s">
        <v>1775</v>
      </c>
      <c r="B399" s="15" t="s">
        <v>1776</v>
      </c>
      <c r="C399" s="15">
        <v>4</v>
      </c>
      <c r="D399" s="15">
        <v>1</v>
      </c>
      <c r="E399" s="41"/>
    </row>
    <row r="400" spans="1:5" x14ac:dyDescent="0.2">
      <c r="A400" s="15" t="s">
        <v>1818</v>
      </c>
      <c r="B400" s="15" t="s">
        <v>1819</v>
      </c>
      <c r="C400" s="15">
        <v>7</v>
      </c>
      <c r="D400" s="15">
        <v>1</v>
      </c>
      <c r="E400" s="41"/>
    </row>
    <row r="401" spans="1:5" x14ac:dyDescent="0.2">
      <c r="A401" s="15" t="s">
        <v>1912</v>
      </c>
      <c r="B401" s="15" t="s">
        <v>1913</v>
      </c>
      <c r="C401" s="15">
        <v>2</v>
      </c>
      <c r="D401" s="15">
        <v>1</v>
      </c>
      <c r="E401" s="41"/>
    </row>
    <row r="402" spans="1:5" x14ac:dyDescent="0.2">
      <c r="A402" s="15" t="s">
        <v>1518</v>
      </c>
      <c r="B402" s="15" t="s">
        <v>3120</v>
      </c>
      <c r="C402" s="15">
        <v>2</v>
      </c>
      <c r="D402" s="15">
        <v>1</v>
      </c>
      <c r="E402" s="41"/>
    </row>
    <row r="403" spans="1:5" x14ac:dyDescent="0.2">
      <c r="A403" s="15" t="s">
        <v>1994</v>
      </c>
      <c r="B403" s="15" t="s">
        <v>1995</v>
      </c>
      <c r="C403" s="15">
        <v>6</v>
      </c>
      <c r="D403" s="15">
        <v>2</v>
      </c>
      <c r="E403" s="41"/>
    </row>
    <row r="404" spans="1:5" x14ac:dyDescent="0.2">
      <c r="A404" s="15" t="s">
        <v>2049</v>
      </c>
      <c r="B404" s="15" t="s">
        <v>3076</v>
      </c>
      <c r="C404" s="15">
        <v>8</v>
      </c>
      <c r="D404" s="15">
        <v>0</v>
      </c>
      <c r="E404" s="41"/>
    </row>
    <row r="405" spans="1:5" x14ac:dyDescent="0.2">
      <c r="A405" s="15" t="s">
        <v>2052</v>
      </c>
      <c r="B405" s="15" t="s">
        <v>2053</v>
      </c>
      <c r="C405" s="15">
        <v>5</v>
      </c>
      <c r="D405" s="15">
        <v>2</v>
      </c>
      <c r="E405" s="41"/>
    </row>
    <row r="406" spans="1:5" x14ac:dyDescent="0.2">
      <c r="A406" s="15" t="s">
        <v>2083</v>
      </c>
      <c r="B406" s="15" t="s">
        <v>2084</v>
      </c>
      <c r="C406" s="15">
        <v>4</v>
      </c>
      <c r="D406" s="15">
        <v>0</v>
      </c>
      <c r="E406" s="41"/>
    </row>
    <row r="407" spans="1:5" x14ac:dyDescent="0.2">
      <c r="A407" s="15" t="s">
        <v>1502</v>
      </c>
      <c r="B407" s="15" t="s">
        <v>1503</v>
      </c>
      <c r="C407" s="15">
        <v>3</v>
      </c>
      <c r="D407" s="15">
        <v>0</v>
      </c>
      <c r="E407" s="41"/>
    </row>
    <row r="408" spans="1:5" x14ac:dyDescent="0.2">
      <c r="A408" s="15" t="s">
        <v>1519</v>
      </c>
      <c r="B408" s="15" t="s">
        <v>1520</v>
      </c>
      <c r="C408" s="15">
        <v>6</v>
      </c>
      <c r="D408" s="15">
        <v>0</v>
      </c>
      <c r="E408" s="41"/>
    </row>
    <row r="409" spans="1:5" x14ac:dyDescent="0.2">
      <c r="A409" s="15" t="s">
        <v>1525</v>
      </c>
      <c r="B409" s="15" t="s">
        <v>1526</v>
      </c>
      <c r="C409" s="15">
        <v>6</v>
      </c>
      <c r="D409" s="15">
        <v>0</v>
      </c>
      <c r="E409" s="41"/>
    </row>
    <row r="410" spans="1:5" x14ac:dyDescent="0.2">
      <c r="A410" s="15" t="s">
        <v>1544</v>
      </c>
      <c r="B410" s="15" t="s">
        <v>1545</v>
      </c>
      <c r="C410" s="15">
        <v>6</v>
      </c>
      <c r="D410" s="15">
        <v>0</v>
      </c>
      <c r="E410" s="41"/>
    </row>
    <row r="411" spans="1:5" x14ac:dyDescent="0.2">
      <c r="A411" s="15" t="s">
        <v>1589</v>
      </c>
      <c r="B411" s="15" t="s">
        <v>1590</v>
      </c>
      <c r="C411" s="15">
        <v>2</v>
      </c>
      <c r="D411" s="15">
        <v>0</v>
      </c>
      <c r="E411" s="41"/>
    </row>
    <row r="412" spans="1:5" x14ac:dyDescent="0.2">
      <c r="A412" s="15" t="s">
        <v>1605</v>
      </c>
      <c r="B412" s="15" t="s">
        <v>1606</v>
      </c>
      <c r="C412" s="15">
        <v>3</v>
      </c>
      <c r="D412" s="15">
        <v>0</v>
      </c>
      <c r="E412" s="41"/>
    </row>
    <row r="413" spans="1:5" x14ac:dyDescent="0.2">
      <c r="A413" s="15" t="s">
        <v>1636</v>
      </c>
      <c r="B413" s="15" t="s">
        <v>1637</v>
      </c>
      <c r="C413" s="15">
        <v>6</v>
      </c>
      <c r="D413" s="15">
        <v>0</v>
      </c>
      <c r="E413" s="41"/>
    </row>
    <row r="414" spans="1:5" x14ac:dyDescent="0.2">
      <c r="A414" s="15" t="s">
        <v>1644</v>
      </c>
      <c r="B414" s="15" t="s">
        <v>1645</v>
      </c>
      <c r="C414" s="15">
        <v>6</v>
      </c>
      <c r="D414" s="15">
        <v>0</v>
      </c>
      <c r="E414" s="41"/>
    </row>
    <row r="415" spans="1:5" x14ac:dyDescent="0.2">
      <c r="A415" s="15" t="s">
        <v>1673</v>
      </c>
      <c r="B415" s="15" t="s">
        <v>2995</v>
      </c>
      <c r="C415" s="15">
        <v>6</v>
      </c>
      <c r="D415" s="15">
        <v>0</v>
      </c>
      <c r="E415" s="41"/>
    </row>
    <row r="416" spans="1:5" x14ac:dyDescent="0.2">
      <c r="A416" s="15" t="s">
        <v>1705</v>
      </c>
      <c r="B416" s="15" t="s">
        <v>1706</v>
      </c>
      <c r="C416" s="15">
        <v>6</v>
      </c>
      <c r="D416" s="15">
        <v>0</v>
      </c>
      <c r="E416" s="41"/>
    </row>
    <row r="417" spans="1:5" x14ac:dyDescent="0.2">
      <c r="A417" s="15" t="s">
        <v>1758</v>
      </c>
      <c r="B417" s="15" t="s">
        <v>1759</v>
      </c>
      <c r="C417" s="15">
        <v>6</v>
      </c>
      <c r="D417" s="15">
        <v>0</v>
      </c>
      <c r="E417" s="41"/>
    </row>
    <row r="418" spans="1:5" x14ac:dyDescent="0.2">
      <c r="A418" s="15" t="s">
        <v>1764</v>
      </c>
      <c r="B418" s="15" t="s">
        <v>1765</v>
      </c>
      <c r="C418" s="15">
        <v>6</v>
      </c>
      <c r="D418" s="15">
        <v>0</v>
      </c>
      <c r="E418" s="41"/>
    </row>
    <row r="419" spans="1:5" x14ac:dyDescent="0.2">
      <c r="A419" s="15" t="s">
        <v>1787</v>
      </c>
      <c r="B419" s="15" t="s">
        <v>1788</v>
      </c>
      <c r="C419" s="15">
        <v>6</v>
      </c>
      <c r="D419" s="15">
        <v>0</v>
      </c>
      <c r="E419" s="41"/>
    </row>
    <row r="420" spans="1:5" x14ac:dyDescent="0.2">
      <c r="A420" s="15" t="s">
        <v>1797</v>
      </c>
      <c r="B420" s="15" t="s">
        <v>1798</v>
      </c>
      <c r="C420" s="15">
        <v>8</v>
      </c>
      <c r="D420" s="15">
        <v>0</v>
      </c>
      <c r="E420" s="41"/>
    </row>
    <row r="421" spans="1:5" x14ac:dyDescent="0.2">
      <c r="A421" s="15" t="s">
        <v>1810</v>
      </c>
      <c r="B421" s="15" t="s">
        <v>1811</v>
      </c>
      <c r="C421" s="15">
        <v>6</v>
      </c>
      <c r="D421" s="15">
        <v>0</v>
      </c>
      <c r="E421" s="41"/>
    </row>
    <row r="422" spans="1:5" x14ac:dyDescent="0.2">
      <c r="A422" s="15" t="s">
        <v>1814</v>
      </c>
      <c r="B422" s="15" t="s">
        <v>1815</v>
      </c>
      <c r="C422" s="15">
        <v>6</v>
      </c>
      <c r="D422" s="15">
        <v>0</v>
      </c>
      <c r="E422" s="41"/>
    </row>
    <row r="423" spans="1:5" x14ac:dyDescent="0.2">
      <c r="A423" s="15" t="s">
        <v>1849</v>
      </c>
      <c r="B423" s="15" t="s">
        <v>1850</v>
      </c>
      <c r="C423" s="15">
        <v>4</v>
      </c>
      <c r="D423" s="15">
        <v>0</v>
      </c>
      <c r="E423" s="41"/>
    </row>
    <row r="424" spans="1:5" x14ac:dyDescent="0.2">
      <c r="A424" s="15" t="s">
        <v>1855</v>
      </c>
      <c r="B424" s="15" t="s">
        <v>1856</v>
      </c>
      <c r="C424" s="15">
        <v>5</v>
      </c>
      <c r="D424" s="15">
        <v>0</v>
      </c>
      <c r="E424" s="41"/>
    </row>
    <row r="425" spans="1:5" x14ac:dyDescent="0.2">
      <c r="A425" s="15" t="s">
        <v>1875</v>
      </c>
      <c r="B425" s="15" t="s">
        <v>1876</v>
      </c>
      <c r="C425" s="15">
        <v>3</v>
      </c>
      <c r="D425" s="15">
        <v>0</v>
      </c>
      <c r="E425" s="41"/>
    </row>
    <row r="426" spans="1:5" x14ac:dyDescent="0.2">
      <c r="A426" s="15" t="s">
        <v>1883</v>
      </c>
      <c r="B426" s="15" t="s">
        <v>4584</v>
      </c>
      <c r="C426" s="15">
        <v>6</v>
      </c>
      <c r="D426" s="15">
        <v>0</v>
      </c>
      <c r="E426" s="41"/>
    </row>
    <row r="427" spans="1:5" x14ac:dyDescent="0.2">
      <c r="A427" s="15" t="s">
        <v>1998</v>
      </c>
      <c r="B427" s="15" t="s">
        <v>1999</v>
      </c>
      <c r="C427" s="15">
        <v>5</v>
      </c>
      <c r="D427" s="15">
        <v>1</v>
      </c>
      <c r="E427" s="41"/>
    </row>
    <row r="428" spans="1:5" x14ac:dyDescent="0.2">
      <c r="A428" s="15" t="s">
        <v>3213</v>
      </c>
      <c r="B428" s="15" t="s">
        <v>669</v>
      </c>
      <c r="C428" s="15">
        <v>2</v>
      </c>
      <c r="D428" s="15">
        <v>0</v>
      </c>
      <c r="E428" s="41"/>
    </row>
    <row r="429" spans="1:5" x14ac:dyDescent="0.2">
      <c r="A429" s="15" t="s">
        <v>1986</v>
      </c>
      <c r="B429" s="15" t="s">
        <v>1987</v>
      </c>
      <c r="C429" s="15">
        <v>3</v>
      </c>
      <c r="D429" s="15">
        <v>2</v>
      </c>
      <c r="E429" s="41"/>
    </row>
    <row r="430" spans="1:5" x14ac:dyDescent="0.2">
      <c r="A430" s="15" t="s">
        <v>1996</v>
      </c>
      <c r="B430" s="15" t="s">
        <v>1997</v>
      </c>
      <c r="C430" s="15">
        <v>3</v>
      </c>
      <c r="D430" s="15">
        <v>1</v>
      </c>
      <c r="E430" s="41"/>
    </row>
    <row r="431" spans="1:5" x14ac:dyDescent="0.2">
      <c r="A431" s="15" t="s">
        <v>2000</v>
      </c>
      <c r="B431" s="15" t="s">
        <v>2001</v>
      </c>
      <c r="C431" s="15">
        <v>6</v>
      </c>
      <c r="D431" s="15">
        <v>2</v>
      </c>
      <c r="E431" s="41"/>
    </row>
    <row r="432" spans="1:5" x14ac:dyDescent="0.2">
      <c r="A432" s="15" t="s">
        <v>1979</v>
      </c>
      <c r="B432" s="15" t="s">
        <v>1980</v>
      </c>
      <c r="C432" s="15">
        <v>4</v>
      </c>
      <c r="D432" s="15">
        <v>0</v>
      </c>
      <c r="E432" s="41"/>
    </row>
    <row r="433" spans="1:5" x14ac:dyDescent="0.2">
      <c r="A433" s="15" t="s">
        <v>2056</v>
      </c>
      <c r="B433" s="15" t="s">
        <v>3127</v>
      </c>
      <c r="C433" s="15">
        <v>2</v>
      </c>
      <c r="D433" s="15">
        <v>1</v>
      </c>
      <c r="E433" s="41"/>
    </row>
    <row r="434" spans="1:5" x14ac:dyDescent="0.2">
      <c r="A434" s="15" t="s">
        <v>1554</v>
      </c>
      <c r="B434" s="15" t="s">
        <v>1555</v>
      </c>
      <c r="C434" s="15">
        <v>7</v>
      </c>
      <c r="D434" s="15">
        <v>0</v>
      </c>
      <c r="E434" s="41"/>
    </row>
    <row r="435" spans="1:5" x14ac:dyDescent="0.2">
      <c r="A435" s="15" t="s">
        <v>1577</v>
      </c>
      <c r="B435" s="15" t="s">
        <v>1578</v>
      </c>
      <c r="C435" s="15">
        <v>6</v>
      </c>
      <c r="D435" s="15">
        <v>0</v>
      </c>
      <c r="E435" s="41"/>
    </row>
    <row r="436" spans="1:5" x14ac:dyDescent="0.2">
      <c r="A436" s="15" t="s">
        <v>1581</v>
      </c>
      <c r="B436" s="15" t="s">
        <v>1582</v>
      </c>
      <c r="C436" s="15">
        <v>6</v>
      </c>
      <c r="D436" s="15">
        <v>0</v>
      </c>
      <c r="E436" s="41"/>
    </row>
    <row r="437" spans="1:5" x14ac:dyDescent="0.2">
      <c r="A437" s="15" t="s">
        <v>1583</v>
      </c>
      <c r="B437" s="15" t="s">
        <v>1584</v>
      </c>
      <c r="C437" s="15">
        <v>6</v>
      </c>
      <c r="D437" s="15">
        <v>0</v>
      </c>
      <c r="E437" s="41"/>
    </row>
    <row r="438" spans="1:5" x14ac:dyDescent="0.2">
      <c r="A438" s="15" t="s">
        <v>1585</v>
      </c>
      <c r="B438" s="15" t="s">
        <v>1586</v>
      </c>
      <c r="C438" s="15">
        <v>6</v>
      </c>
      <c r="D438" s="15">
        <v>0</v>
      </c>
      <c r="E438" s="41"/>
    </row>
    <row r="439" spans="1:5" x14ac:dyDescent="0.2">
      <c r="A439" s="15" t="s">
        <v>1587</v>
      </c>
      <c r="B439" s="15" t="s">
        <v>1588</v>
      </c>
      <c r="C439" s="15">
        <v>6</v>
      </c>
      <c r="D439" s="15">
        <v>0</v>
      </c>
      <c r="E439" s="41"/>
    </row>
    <row r="440" spans="1:5" x14ac:dyDescent="0.2">
      <c r="A440" s="15" t="s">
        <v>1630</v>
      </c>
      <c r="B440" s="15" t="s">
        <v>1631</v>
      </c>
      <c r="C440" s="15">
        <v>6</v>
      </c>
      <c r="D440" s="15">
        <v>0</v>
      </c>
      <c r="E440" s="41"/>
    </row>
    <row r="441" spans="1:5" x14ac:dyDescent="0.2">
      <c r="A441" s="15" t="s">
        <v>1642</v>
      </c>
      <c r="B441" s="15" t="s">
        <v>1643</v>
      </c>
      <c r="C441" s="15">
        <v>3</v>
      </c>
      <c r="D441" s="15">
        <v>0</v>
      </c>
      <c r="E441" s="41"/>
    </row>
    <row r="442" spans="1:5" x14ac:dyDescent="0.2">
      <c r="A442" s="15" t="s">
        <v>1658</v>
      </c>
      <c r="B442" s="15" t="s">
        <v>2994</v>
      </c>
      <c r="C442" s="15">
        <v>6</v>
      </c>
      <c r="D442" s="15">
        <v>0</v>
      </c>
      <c r="E442" s="41"/>
    </row>
    <row r="443" spans="1:5" x14ac:dyDescent="0.2">
      <c r="A443" s="15" t="s">
        <v>1661</v>
      </c>
      <c r="B443" s="15" t="s">
        <v>1662</v>
      </c>
      <c r="C443" s="15">
        <v>6</v>
      </c>
      <c r="D443" s="15">
        <v>0</v>
      </c>
      <c r="E443" s="41"/>
    </row>
    <row r="444" spans="1:5" x14ac:dyDescent="0.2">
      <c r="A444" s="15" t="s">
        <v>1671</v>
      </c>
      <c r="B444" s="15" t="s">
        <v>1672</v>
      </c>
      <c r="C444" s="15">
        <v>1</v>
      </c>
      <c r="D444" s="15">
        <v>0</v>
      </c>
      <c r="E444" s="41"/>
    </row>
    <row r="445" spans="1:5" x14ac:dyDescent="0.2">
      <c r="A445" s="15" t="s">
        <v>1688</v>
      </c>
      <c r="B445" s="15" t="s">
        <v>1689</v>
      </c>
      <c r="C445" s="15">
        <v>4</v>
      </c>
      <c r="D445" s="15">
        <v>0</v>
      </c>
      <c r="E445" s="41"/>
    </row>
    <row r="446" spans="1:5" x14ac:dyDescent="0.2">
      <c r="A446" s="15" t="s">
        <v>1690</v>
      </c>
      <c r="B446" s="15" t="s">
        <v>1691</v>
      </c>
      <c r="C446" s="15">
        <v>3</v>
      </c>
      <c r="D446" s="15">
        <v>0</v>
      </c>
      <c r="E446" s="41"/>
    </row>
    <row r="447" spans="1:5" x14ac:dyDescent="0.2">
      <c r="A447" s="15" t="s">
        <v>1730</v>
      </c>
      <c r="B447" s="15" t="s">
        <v>1731</v>
      </c>
      <c r="C447" s="15">
        <v>8</v>
      </c>
      <c r="D447" s="15">
        <v>0</v>
      </c>
      <c r="E447" s="41"/>
    </row>
    <row r="448" spans="1:5" x14ac:dyDescent="0.2">
      <c r="A448" s="15" t="s">
        <v>1837</v>
      </c>
      <c r="B448" s="15" t="s">
        <v>1838</v>
      </c>
      <c r="C448" s="15">
        <v>2</v>
      </c>
      <c r="D448" s="15">
        <v>0</v>
      </c>
      <c r="E448" s="41"/>
    </row>
    <row r="449" spans="1:5" x14ac:dyDescent="0.2">
      <c r="A449" s="15" t="s">
        <v>1926</v>
      </c>
      <c r="B449" s="15" t="s">
        <v>493</v>
      </c>
      <c r="C449" s="15">
        <v>6</v>
      </c>
      <c r="D449" s="15">
        <v>0</v>
      </c>
      <c r="E449" s="41"/>
    </row>
    <row r="450" spans="1:5" x14ac:dyDescent="0.2">
      <c r="A450" s="15" t="s">
        <v>1927</v>
      </c>
      <c r="B450" s="15" t="s">
        <v>1928</v>
      </c>
      <c r="C450" s="15">
        <v>6</v>
      </c>
      <c r="D450" s="15">
        <v>0</v>
      </c>
      <c r="E450" s="41"/>
    </row>
    <row r="451" spans="1:5" x14ac:dyDescent="0.2">
      <c r="A451" s="15" t="s">
        <v>1981</v>
      </c>
      <c r="B451" s="15" t="s">
        <v>1982</v>
      </c>
      <c r="C451" s="15">
        <v>5</v>
      </c>
      <c r="D451" s="15">
        <v>0</v>
      </c>
      <c r="E451" s="41"/>
    </row>
    <row r="452" spans="1:5" x14ac:dyDescent="0.2">
      <c r="A452" s="15" t="s">
        <v>2029</v>
      </c>
      <c r="B452" s="15" t="s">
        <v>3121</v>
      </c>
      <c r="C452" s="15">
        <v>7</v>
      </c>
      <c r="D452" s="15">
        <v>1</v>
      </c>
      <c r="E452" s="41"/>
    </row>
    <row r="453" spans="1:5" x14ac:dyDescent="0.2">
      <c r="A453" s="15" t="s">
        <v>1931</v>
      </c>
      <c r="B453" s="15" t="s">
        <v>1932</v>
      </c>
      <c r="C453" s="15">
        <v>6</v>
      </c>
      <c r="D453" s="15">
        <v>0</v>
      </c>
      <c r="E453" s="41"/>
    </row>
    <row r="454" spans="1:5" x14ac:dyDescent="0.2">
      <c r="A454" s="15" t="s">
        <v>1848</v>
      </c>
      <c r="B454" s="15" t="s">
        <v>3122</v>
      </c>
      <c r="C454" s="15">
        <v>1</v>
      </c>
      <c r="D454" s="15">
        <v>1</v>
      </c>
      <c r="E454" s="41"/>
    </row>
    <row r="455" spans="1:5" x14ac:dyDescent="0.2">
      <c r="A455" s="15" t="s">
        <v>1963</v>
      </c>
      <c r="B455" s="15" t="s">
        <v>1964</v>
      </c>
      <c r="C455" s="15">
        <v>5</v>
      </c>
      <c r="D455" s="15">
        <v>0</v>
      </c>
      <c r="E455" s="41"/>
    </row>
    <row r="456" spans="1:5" x14ac:dyDescent="0.2">
      <c r="A456" s="15" t="s">
        <v>1566</v>
      </c>
      <c r="B456" s="15" t="s">
        <v>3001</v>
      </c>
      <c r="C456" s="15">
        <v>3</v>
      </c>
      <c r="D456" s="15">
        <v>0</v>
      </c>
      <c r="E456" s="41"/>
    </row>
    <row r="457" spans="1:5" x14ac:dyDescent="0.2">
      <c r="A457" s="15" t="s">
        <v>1801</v>
      </c>
      <c r="B457" s="15" t="s">
        <v>3002</v>
      </c>
      <c r="C457" s="15">
        <v>1</v>
      </c>
      <c r="D457" s="15">
        <v>1</v>
      </c>
      <c r="E457" s="41"/>
    </row>
    <row r="458" spans="1:5" x14ac:dyDescent="0.2">
      <c r="A458" s="15" t="s">
        <v>1983</v>
      </c>
      <c r="B458" s="15" t="s">
        <v>3125</v>
      </c>
      <c r="C458" s="15">
        <v>1</v>
      </c>
      <c r="D458" s="15">
        <v>1</v>
      </c>
      <c r="E458" s="41"/>
    </row>
    <row r="459" spans="1:5" x14ac:dyDescent="0.2">
      <c r="A459" s="15" t="s">
        <v>2070</v>
      </c>
      <c r="B459" s="15" t="s">
        <v>2071</v>
      </c>
      <c r="C459" s="15">
        <v>1</v>
      </c>
      <c r="D459" s="15">
        <v>1</v>
      </c>
      <c r="E459" s="41"/>
    </row>
    <row r="460" spans="1:5" x14ac:dyDescent="0.2">
      <c r="A460" s="15" t="s">
        <v>1984</v>
      </c>
      <c r="B460" s="15" t="s">
        <v>1985</v>
      </c>
      <c r="C460" s="15">
        <v>2</v>
      </c>
      <c r="D460" s="15">
        <v>0</v>
      </c>
      <c r="E460" s="41"/>
    </row>
    <row r="461" spans="1:5" x14ac:dyDescent="0.2">
      <c r="A461" s="15" t="s">
        <v>1873</v>
      </c>
      <c r="B461" s="15" t="s">
        <v>1874</v>
      </c>
      <c r="C461" s="15">
        <v>6</v>
      </c>
      <c r="D461" s="15">
        <v>0</v>
      </c>
      <c r="E461" s="41"/>
    </row>
    <row r="462" spans="1:5" x14ac:dyDescent="0.2">
      <c r="A462" s="15" t="s">
        <v>2038</v>
      </c>
      <c r="B462" s="15" t="s">
        <v>2039</v>
      </c>
      <c r="C462" s="15">
        <v>4</v>
      </c>
      <c r="D462" s="15">
        <v>0</v>
      </c>
      <c r="E462" s="41"/>
    </row>
    <row r="463" spans="1:5" x14ac:dyDescent="0.2">
      <c r="A463" s="15" t="s">
        <v>2040</v>
      </c>
      <c r="B463" s="15" t="s">
        <v>2041</v>
      </c>
      <c r="C463" s="15">
        <v>5</v>
      </c>
      <c r="D463" s="15">
        <v>1</v>
      </c>
      <c r="E463" s="41"/>
    </row>
    <row r="464" spans="1:5" x14ac:dyDescent="0.2">
      <c r="A464" s="15" t="s">
        <v>2072</v>
      </c>
      <c r="B464" s="15" t="s">
        <v>3090</v>
      </c>
      <c r="C464" s="15">
        <v>2</v>
      </c>
      <c r="D464" s="15">
        <v>1</v>
      </c>
      <c r="E464" s="41"/>
    </row>
    <row r="465" spans="1:5" x14ac:dyDescent="0.2">
      <c r="A465" s="15" t="s">
        <v>1945</v>
      </c>
      <c r="B465" s="15" t="s">
        <v>1946</v>
      </c>
      <c r="C465" s="15">
        <v>6</v>
      </c>
      <c r="D465" s="15">
        <v>0</v>
      </c>
      <c r="E465" s="41"/>
    </row>
    <row r="466" spans="1:5" x14ac:dyDescent="0.2">
      <c r="A466" s="15" t="s">
        <v>1622</v>
      </c>
      <c r="B466" s="15" t="s">
        <v>1623</v>
      </c>
      <c r="C466" s="15">
        <v>3</v>
      </c>
      <c r="D466" s="15">
        <v>0</v>
      </c>
      <c r="E466" s="41"/>
    </row>
    <row r="467" spans="1:5" x14ac:dyDescent="0.2">
      <c r="A467" s="15" t="s">
        <v>1650</v>
      </c>
      <c r="B467" s="15" t="s">
        <v>1651</v>
      </c>
      <c r="C467" s="15">
        <v>4</v>
      </c>
      <c r="D467" s="15">
        <v>0</v>
      </c>
      <c r="E467" s="41"/>
    </row>
    <row r="468" spans="1:5" x14ac:dyDescent="0.2">
      <c r="A468" s="15" t="s">
        <v>1684</v>
      </c>
      <c r="B468" s="15" t="s">
        <v>1685</v>
      </c>
      <c r="C468" s="15">
        <v>2</v>
      </c>
      <c r="D468" s="15">
        <v>0</v>
      </c>
      <c r="E468" s="41"/>
    </row>
    <row r="469" spans="1:5" x14ac:dyDescent="0.2">
      <c r="A469" s="15" t="s">
        <v>1716</v>
      </c>
      <c r="B469" s="15" t="s">
        <v>1717</v>
      </c>
      <c r="C469" s="15">
        <v>6</v>
      </c>
      <c r="D469" s="15">
        <v>0</v>
      </c>
      <c r="E469" s="41"/>
    </row>
    <row r="470" spans="1:5" x14ac:dyDescent="0.2">
      <c r="A470" s="15" t="s">
        <v>1754</v>
      </c>
      <c r="B470" s="15" t="s">
        <v>1755</v>
      </c>
      <c r="C470" s="15">
        <v>5</v>
      </c>
      <c r="D470" s="15">
        <v>0</v>
      </c>
      <c r="E470" s="41"/>
    </row>
    <row r="471" spans="1:5" x14ac:dyDescent="0.2">
      <c r="A471" s="15" t="s">
        <v>1760</v>
      </c>
      <c r="B471" s="15" t="s">
        <v>1761</v>
      </c>
      <c r="C471" s="15">
        <v>1</v>
      </c>
      <c r="D471" s="15">
        <v>0</v>
      </c>
      <c r="E471" s="41"/>
    </row>
    <row r="472" spans="1:5" x14ac:dyDescent="0.2">
      <c r="A472" s="15" t="s">
        <v>1820</v>
      </c>
      <c r="B472" s="15" t="s">
        <v>1821</v>
      </c>
      <c r="C472" s="15">
        <v>3</v>
      </c>
      <c r="D472" s="15">
        <v>0</v>
      </c>
      <c r="E472" s="41"/>
    </row>
    <row r="473" spans="1:5" x14ac:dyDescent="0.2">
      <c r="A473" s="15" t="s">
        <v>1835</v>
      </c>
      <c r="B473" s="15" t="s">
        <v>1836</v>
      </c>
      <c r="C473" s="15">
        <v>6</v>
      </c>
      <c r="D473" s="15">
        <v>0</v>
      </c>
      <c r="E473" s="41"/>
    </row>
    <row r="474" spans="1:5" x14ac:dyDescent="0.2">
      <c r="A474" s="15" t="s">
        <v>1857</v>
      </c>
      <c r="B474" s="15" t="s">
        <v>1858</v>
      </c>
      <c r="C474" s="15">
        <v>3</v>
      </c>
      <c r="D474" s="15">
        <v>0</v>
      </c>
      <c r="E474" s="41"/>
    </row>
    <row r="475" spans="1:5" x14ac:dyDescent="0.2">
      <c r="A475" s="15" t="s">
        <v>1877</v>
      </c>
      <c r="B475" s="15" t="s">
        <v>1878</v>
      </c>
      <c r="C475" s="15">
        <v>1</v>
      </c>
      <c r="D475" s="15">
        <v>0</v>
      </c>
      <c r="E475" s="41"/>
    </row>
    <row r="476" spans="1:5" x14ac:dyDescent="0.2">
      <c r="A476" s="15" t="s">
        <v>1480</v>
      </c>
      <c r="B476" s="15" t="s">
        <v>1481</v>
      </c>
      <c r="C476" s="15">
        <v>3</v>
      </c>
      <c r="D476" s="15">
        <v>0</v>
      </c>
      <c r="E476" s="41"/>
    </row>
    <row r="477" spans="1:5" x14ac:dyDescent="0.2">
      <c r="A477" s="15" t="s">
        <v>2030</v>
      </c>
      <c r="B477" s="15" t="s">
        <v>2031</v>
      </c>
      <c r="C477" s="15">
        <v>1</v>
      </c>
      <c r="D477" s="15">
        <v>1</v>
      </c>
      <c r="E477" s="41"/>
    </row>
    <row r="478" spans="1:5" x14ac:dyDescent="0.2">
      <c r="A478" s="15" t="s">
        <v>2032</v>
      </c>
      <c r="B478" s="15" t="s">
        <v>2033</v>
      </c>
      <c r="C478" s="15">
        <v>1</v>
      </c>
      <c r="D478" s="15">
        <v>1</v>
      </c>
      <c r="E478" s="41"/>
    </row>
    <row r="479" spans="1:5" x14ac:dyDescent="0.2">
      <c r="A479" s="15" t="s">
        <v>1601</v>
      </c>
      <c r="B479" s="15" t="s">
        <v>1602</v>
      </c>
      <c r="C479" s="15">
        <v>3</v>
      </c>
      <c r="D479" s="15">
        <v>0</v>
      </c>
      <c r="E479" s="41"/>
    </row>
    <row r="480" spans="1:5" x14ac:dyDescent="0.2">
      <c r="A480" s="15" t="s">
        <v>1957</v>
      </c>
      <c r="B480" s="15" t="s">
        <v>1958</v>
      </c>
      <c r="C480" s="15">
        <v>1</v>
      </c>
      <c r="D480" s="15">
        <v>0</v>
      </c>
      <c r="E480" s="41"/>
    </row>
    <row r="481" spans="1:5" x14ac:dyDescent="0.2">
      <c r="A481" s="15" t="s">
        <v>2036</v>
      </c>
      <c r="B481" s="15" t="s">
        <v>2037</v>
      </c>
      <c r="C481" s="15">
        <v>2</v>
      </c>
      <c r="D481" s="15">
        <v>1</v>
      </c>
      <c r="E481" s="41"/>
    </row>
    <row r="482" spans="1:5" x14ac:dyDescent="0.2">
      <c r="A482" s="15" t="s">
        <v>1524</v>
      </c>
      <c r="B482" s="15" t="s">
        <v>3004</v>
      </c>
      <c r="C482" s="15">
        <v>5</v>
      </c>
      <c r="D482" s="15">
        <v>0</v>
      </c>
      <c r="E482" s="41"/>
    </row>
    <row r="483" spans="1:5" x14ac:dyDescent="0.2">
      <c r="A483" s="15" t="s">
        <v>1959</v>
      </c>
      <c r="B483" s="15" t="s">
        <v>1960</v>
      </c>
      <c r="C483" s="15">
        <v>2</v>
      </c>
      <c r="D483" s="15">
        <v>0</v>
      </c>
      <c r="E483" s="41"/>
    </row>
    <row r="484" spans="1:5" x14ac:dyDescent="0.2">
      <c r="A484" s="15" t="s">
        <v>2002</v>
      </c>
      <c r="B484" s="15" t="s">
        <v>2003</v>
      </c>
      <c r="C484" s="15">
        <v>3</v>
      </c>
      <c r="D484" s="15">
        <v>1</v>
      </c>
      <c r="E484" s="41"/>
    </row>
    <row r="485" spans="1:5" x14ac:dyDescent="0.2">
      <c r="A485" s="15" t="s">
        <v>2050</v>
      </c>
      <c r="B485" s="15" t="s">
        <v>2051</v>
      </c>
      <c r="C485" s="15">
        <v>5</v>
      </c>
      <c r="D485" s="15">
        <v>1</v>
      </c>
      <c r="E485" s="41"/>
    </row>
    <row r="486" spans="1:5" x14ac:dyDescent="0.2">
      <c r="A486" s="15" t="s">
        <v>2067</v>
      </c>
      <c r="B486" s="15" t="s">
        <v>3128</v>
      </c>
      <c r="C486" s="15">
        <v>1</v>
      </c>
      <c r="D486" s="15">
        <v>1</v>
      </c>
      <c r="E486" s="41"/>
    </row>
    <row r="487" spans="1:5" x14ac:dyDescent="0.2">
      <c r="A487" s="15" t="s">
        <v>2081</v>
      </c>
      <c r="B487" s="15" t="s">
        <v>2082</v>
      </c>
      <c r="C487" s="15">
        <v>1</v>
      </c>
      <c r="D487" s="15">
        <v>1</v>
      </c>
      <c r="E487" s="41"/>
    </row>
    <row r="488" spans="1:5" x14ac:dyDescent="0.2">
      <c r="A488" s="15" t="s">
        <v>2076</v>
      </c>
      <c r="B488" s="15" t="s">
        <v>3007</v>
      </c>
      <c r="C488" s="15">
        <v>3</v>
      </c>
      <c r="D488" s="15">
        <v>1</v>
      </c>
      <c r="E488" s="41"/>
    </row>
    <row r="489" spans="1:5" x14ac:dyDescent="0.2">
      <c r="A489" s="15" t="s">
        <v>2105</v>
      </c>
      <c r="B489" s="15" t="s">
        <v>3078</v>
      </c>
      <c r="C489" s="15">
        <v>1</v>
      </c>
      <c r="D489" s="15">
        <v>0</v>
      </c>
      <c r="E489" s="41"/>
    </row>
    <row r="490" spans="1:5" x14ac:dyDescent="0.2">
      <c r="A490" s="15" t="s">
        <v>2073</v>
      </c>
      <c r="B490" s="15" t="s">
        <v>3008</v>
      </c>
      <c r="C490" s="15">
        <v>1</v>
      </c>
      <c r="D490" s="15">
        <v>1</v>
      </c>
      <c r="E490" s="41"/>
    </row>
    <row r="491" spans="1:5" x14ac:dyDescent="0.2">
      <c r="A491" s="15" t="s">
        <v>1529</v>
      </c>
      <c r="B491" s="15" t="s">
        <v>1530</v>
      </c>
      <c r="C491" s="15">
        <v>1</v>
      </c>
      <c r="D491" s="15">
        <v>0</v>
      </c>
      <c r="E491" s="41"/>
    </row>
    <row r="492" spans="1:5" x14ac:dyDescent="0.2">
      <c r="A492" s="15" t="s">
        <v>1537</v>
      </c>
      <c r="B492" s="15" t="s">
        <v>1538</v>
      </c>
      <c r="C492" s="15">
        <v>4</v>
      </c>
      <c r="D492" s="15">
        <v>0</v>
      </c>
      <c r="E492" s="41"/>
    </row>
    <row r="493" spans="1:5" x14ac:dyDescent="0.2">
      <c r="A493" s="15" t="s">
        <v>1562</v>
      </c>
      <c r="B493" s="15" t="s">
        <v>1563</v>
      </c>
      <c r="C493" s="15">
        <v>6</v>
      </c>
      <c r="D493" s="15">
        <v>0</v>
      </c>
      <c r="E493" s="41"/>
    </row>
    <row r="494" spans="1:5" x14ac:dyDescent="0.2">
      <c r="A494" s="15" t="s">
        <v>1678</v>
      </c>
      <c r="B494" s="15" t="s">
        <v>1679</v>
      </c>
      <c r="C494" s="15">
        <v>2</v>
      </c>
      <c r="D494" s="15">
        <v>0</v>
      </c>
      <c r="E494" s="41"/>
    </row>
    <row r="495" spans="1:5" x14ac:dyDescent="0.2">
      <c r="A495" s="15" t="s">
        <v>1701</v>
      </c>
      <c r="B495" s="15" t="s">
        <v>1702</v>
      </c>
      <c r="C495" s="15">
        <v>6</v>
      </c>
      <c r="D495" s="15">
        <v>0</v>
      </c>
      <c r="E495" s="41"/>
    </row>
    <row r="496" spans="1:5" x14ac:dyDescent="0.2">
      <c r="A496" s="15" t="s">
        <v>1732</v>
      </c>
      <c r="B496" s="15" t="s">
        <v>1733</v>
      </c>
      <c r="C496" s="15">
        <v>2</v>
      </c>
      <c r="D496" s="15">
        <v>0</v>
      </c>
      <c r="E496" s="41"/>
    </row>
    <row r="497" spans="1:5" x14ac:dyDescent="0.2">
      <c r="A497" s="15" t="s">
        <v>1750</v>
      </c>
      <c r="B497" s="15" t="s">
        <v>1751</v>
      </c>
      <c r="C497" s="15">
        <v>4</v>
      </c>
      <c r="D497" s="15">
        <v>0</v>
      </c>
      <c r="E497" s="41"/>
    </row>
    <row r="498" spans="1:5" x14ac:dyDescent="0.2">
      <c r="A498" s="15" t="s">
        <v>1802</v>
      </c>
      <c r="B498" s="15" t="s">
        <v>1803</v>
      </c>
      <c r="C498" s="15">
        <v>4</v>
      </c>
      <c r="D498" s="15">
        <v>0</v>
      </c>
      <c r="E498" s="41"/>
    </row>
    <row r="499" spans="1:5" x14ac:dyDescent="0.2">
      <c r="A499" s="15" t="s">
        <v>1828</v>
      </c>
      <c r="B499" s="15" t="s">
        <v>3119</v>
      </c>
      <c r="C499" s="15">
        <v>4</v>
      </c>
      <c r="D499" s="15">
        <v>1</v>
      </c>
      <c r="E499" s="41"/>
    </row>
    <row r="500" spans="1:5" x14ac:dyDescent="0.2">
      <c r="A500" s="15" t="s">
        <v>1990</v>
      </c>
      <c r="B500" s="15" t="s">
        <v>1991</v>
      </c>
      <c r="C500" s="15">
        <v>1</v>
      </c>
      <c r="D500" s="15">
        <v>1</v>
      </c>
      <c r="E500" s="41"/>
    </row>
    <row r="501" spans="1:5" x14ac:dyDescent="0.2">
      <c r="A501" s="15" t="s">
        <v>1937</v>
      </c>
      <c r="B501" s="15" t="s">
        <v>1938</v>
      </c>
      <c r="C501" s="15">
        <v>9</v>
      </c>
      <c r="D501" s="15">
        <v>0</v>
      </c>
      <c r="E501" s="41"/>
    </row>
    <row r="502" spans="1:5" x14ac:dyDescent="0.2">
      <c r="A502" s="15" t="s">
        <v>1941</v>
      </c>
      <c r="B502" s="15" t="s">
        <v>1942</v>
      </c>
      <c r="C502" s="15">
        <v>9</v>
      </c>
      <c r="D502" s="15">
        <v>0</v>
      </c>
      <c r="E502" s="41"/>
    </row>
    <row r="503" spans="1:5" x14ac:dyDescent="0.2">
      <c r="A503" s="15" t="s">
        <v>1992</v>
      </c>
      <c r="B503" s="15" t="s">
        <v>3140</v>
      </c>
      <c r="C503" s="15">
        <v>1</v>
      </c>
      <c r="D503" s="15">
        <v>1</v>
      </c>
      <c r="E503" s="41"/>
    </row>
    <row r="504" spans="1:5" x14ac:dyDescent="0.2">
      <c r="A504" s="15" t="s">
        <v>1993</v>
      </c>
      <c r="B504" s="15" t="s">
        <v>3141</v>
      </c>
      <c r="C504" s="15">
        <v>1</v>
      </c>
      <c r="D504" s="15">
        <v>1</v>
      </c>
      <c r="E504" s="41"/>
    </row>
    <row r="505" spans="1:5" x14ac:dyDescent="0.2">
      <c r="A505" s="15" t="s">
        <v>1933</v>
      </c>
      <c r="B505" s="15" t="s">
        <v>1934</v>
      </c>
      <c r="C505" s="15">
        <v>6</v>
      </c>
      <c r="D505" s="15">
        <v>0</v>
      </c>
      <c r="E505" s="41"/>
    </row>
    <row r="506" spans="1:5" x14ac:dyDescent="0.2">
      <c r="A506" s="15" t="s">
        <v>2110</v>
      </c>
      <c r="B506" s="15" t="s">
        <v>2111</v>
      </c>
      <c r="C506" s="15">
        <v>4</v>
      </c>
      <c r="D506" s="15">
        <v>1</v>
      </c>
      <c r="E506" s="41"/>
    </row>
    <row r="507" spans="1:5" x14ac:dyDescent="0.2">
      <c r="A507" s="15" t="s">
        <v>2046</v>
      </c>
      <c r="B507" s="15" t="s">
        <v>3126</v>
      </c>
      <c r="C507" s="15">
        <v>1</v>
      </c>
      <c r="D507" s="15">
        <v>1</v>
      </c>
      <c r="E507" s="41"/>
    </row>
    <row r="508" spans="1:5" x14ac:dyDescent="0.2">
      <c r="A508" s="15" t="s">
        <v>1470</v>
      </c>
      <c r="B508" s="15" t="s">
        <v>1471</v>
      </c>
      <c r="C508" s="15">
        <v>6</v>
      </c>
      <c r="D508" s="15">
        <v>0</v>
      </c>
      <c r="E508" s="41"/>
    </row>
    <row r="509" spans="1:5" x14ac:dyDescent="0.2">
      <c r="A509" s="15" t="s">
        <v>1593</v>
      </c>
      <c r="B509" s="15" t="s">
        <v>1594</v>
      </c>
      <c r="C509" s="15">
        <v>4</v>
      </c>
      <c r="D509" s="15">
        <v>0</v>
      </c>
      <c r="E509" s="41"/>
    </row>
    <row r="510" spans="1:5" x14ac:dyDescent="0.2">
      <c r="A510" s="15" t="s">
        <v>1609</v>
      </c>
      <c r="B510" s="15" t="s">
        <v>1610</v>
      </c>
      <c r="C510" s="15">
        <v>6</v>
      </c>
      <c r="D510" s="15">
        <v>0</v>
      </c>
      <c r="E510" s="41"/>
    </row>
    <row r="511" spans="1:5" x14ac:dyDescent="0.2">
      <c r="A511" s="15" t="s">
        <v>2116</v>
      </c>
      <c r="B511" s="15" t="s">
        <v>2117</v>
      </c>
      <c r="C511" s="15">
        <v>8</v>
      </c>
      <c r="D511" s="15">
        <v>0</v>
      </c>
      <c r="E511" s="41"/>
    </row>
    <row r="512" spans="1:5" x14ac:dyDescent="0.2">
      <c r="A512" s="15" t="s">
        <v>1954</v>
      </c>
      <c r="B512" s="15" t="s">
        <v>1955</v>
      </c>
      <c r="C512" s="15">
        <v>5</v>
      </c>
      <c r="D512" s="15">
        <v>0</v>
      </c>
      <c r="E512" s="41"/>
    </row>
    <row r="513" spans="1:5" x14ac:dyDescent="0.2">
      <c r="A513" s="15" t="s">
        <v>1667</v>
      </c>
      <c r="B513" s="15" t="s">
        <v>1668</v>
      </c>
      <c r="C513" s="15">
        <v>6</v>
      </c>
      <c r="D513" s="15">
        <v>0</v>
      </c>
      <c r="E513" s="41"/>
    </row>
    <row r="514" spans="1:5" x14ac:dyDescent="0.2">
      <c r="A514" s="15" t="s">
        <v>1694</v>
      </c>
      <c r="B514" s="15" t="s">
        <v>3100</v>
      </c>
      <c r="C514" s="15">
        <v>1</v>
      </c>
      <c r="D514" s="15">
        <v>0</v>
      </c>
      <c r="E514" s="41"/>
    </row>
    <row r="515" spans="1:5" x14ac:dyDescent="0.2">
      <c r="A515" s="15" t="s">
        <v>1695</v>
      </c>
      <c r="B515" s="15" t="s">
        <v>1696</v>
      </c>
      <c r="C515" s="15">
        <v>3</v>
      </c>
      <c r="D515" s="15">
        <v>0</v>
      </c>
      <c r="E515" s="41"/>
    </row>
    <row r="516" spans="1:5" x14ac:dyDescent="0.2">
      <c r="A516" s="15" t="s">
        <v>1720</v>
      </c>
      <c r="B516" s="15" t="s">
        <v>1721</v>
      </c>
      <c r="C516" s="15">
        <v>1</v>
      </c>
      <c r="D516" s="15">
        <v>0</v>
      </c>
      <c r="E516" s="41"/>
    </row>
    <row r="517" spans="1:5" x14ac:dyDescent="0.2">
      <c r="A517" s="15" t="s">
        <v>1734</v>
      </c>
      <c r="B517" s="15" t="s">
        <v>1735</v>
      </c>
      <c r="C517" s="15">
        <v>6</v>
      </c>
      <c r="D517" s="15">
        <v>0</v>
      </c>
      <c r="E517" s="41"/>
    </row>
    <row r="518" spans="1:5" x14ac:dyDescent="0.2">
      <c r="A518" s="15" t="s">
        <v>1736</v>
      </c>
      <c r="B518" s="15" t="s">
        <v>1737</v>
      </c>
      <c r="C518" s="15">
        <v>6</v>
      </c>
      <c r="D518" s="15">
        <v>0</v>
      </c>
      <c r="E518" s="41"/>
    </row>
    <row r="519" spans="1:5" x14ac:dyDescent="0.2">
      <c r="A519" s="15" t="s">
        <v>1740</v>
      </c>
      <c r="B519" s="15" t="s">
        <v>1741</v>
      </c>
      <c r="C519" s="15">
        <v>4</v>
      </c>
      <c r="D519" s="15">
        <v>0</v>
      </c>
      <c r="E519" s="41"/>
    </row>
    <row r="520" spans="1:5" x14ac:dyDescent="0.2">
      <c r="A520" s="15" t="s">
        <v>1742</v>
      </c>
      <c r="B520" s="15" t="s">
        <v>1743</v>
      </c>
      <c r="C520" s="15">
        <v>6</v>
      </c>
      <c r="D520" s="15">
        <v>0</v>
      </c>
      <c r="E520" s="41"/>
    </row>
    <row r="521" spans="1:5" x14ac:dyDescent="0.2">
      <c r="A521" s="15" t="s">
        <v>1851</v>
      </c>
      <c r="B521" s="15" t="s">
        <v>1852</v>
      </c>
      <c r="C521" s="15">
        <v>3</v>
      </c>
      <c r="D521" s="15">
        <v>0</v>
      </c>
      <c r="E521" s="41"/>
    </row>
    <row r="522" spans="1:5" x14ac:dyDescent="0.2">
      <c r="A522" s="15" t="s">
        <v>1867</v>
      </c>
      <c r="B522" s="15" t="s">
        <v>1868</v>
      </c>
      <c r="C522" s="15">
        <v>6</v>
      </c>
      <c r="D522" s="15">
        <v>0</v>
      </c>
      <c r="E522" s="41"/>
    </row>
    <row r="523" spans="1:5" x14ac:dyDescent="0.2">
      <c r="A523" s="15" t="s">
        <v>1896</v>
      </c>
      <c r="B523" s="15" t="s">
        <v>1897</v>
      </c>
      <c r="C523" s="15">
        <v>3</v>
      </c>
      <c r="D523" s="15">
        <v>0</v>
      </c>
      <c r="E523" s="41"/>
    </row>
    <row r="524" spans="1:5" x14ac:dyDescent="0.2">
      <c r="A524" s="15" t="s">
        <v>1906</v>
      </c>
      <c r="B524" s="15" t="s">
        <v>1907</v>
      </c>
      <c r="C524" s="15">
        <v>6</v>
      </c>
      <c r="D524" s="15">
        <v>0</v>
      </c>
      <c r="E524" s="41"/>
    </row>
    <row r="525" spans="1:5" x14ac:dyDescent="0.2">
      <c r="A525" s="15" t="s">
        <v>1908</v>
      </c>
      <c r="B525" s="15" t="s">
        <v>1909</v>
      </c>
      <c r="C525" s="15">
        <v>3</v>
      </c>
      <c r="D525" s="15">
        <v>0</v>
      </c>
      <c r="E525" s="41"/>
    </row>
    <row r="526" spans="1:5" x14ac:dyDescent="0.2">
      <c r="A526" s="15" t="s">
        <v>1853</v>
      </c>
      <c r="B526" s="15" t="s">
        <v>1854</v>
      </c>
      <c r="C526" s="15">
        <v>1</v>
      </c>
      <c r="D526" s="15">
        <v>1</v>
      </c>
      <c r="E526" s="41"/>
    </row>
    <row r="527" spans="1:5" x14ac:dyDescent="0.2">
      <c r="A527" s="15" t="s">
        <v>2097</v>
      </c>
      <c r="B527" s="15" t="s">
        <v>2997</v>
      </c>
      <c r="C527" s="15">
        <v>7</v>
      </c>
      <c r="D527" s="15">
        <v>1</v>
      </c>
      <c r="E527" s="41"/>
    </row>
    <row r="528" spans="1:5" x14ac:dyDescent="0.2">
      <c r="A528" s="15" t="s">
        <v>1973</v>
      </c>
      <c r="B528" s="15" t="s">
        <v>1974</v>
      </c>
      <c r="C528" s="15">
        <v>3</v>
      </c>
      <c r="D528" s="15">
        <v>0</v>
      </c>
      <c r="E528" s="41"/>
    </row>
    <row r="529" spans="1:5" x14ac:dyDescent="0.2">
      <c r="A529" s="15" t="s">
        <v>1500</v>
      </c>
      <c r="B529" s="15" t="s">
        <v>1501</v>
      </c>
      <c r="C529" s="15">
        <v>3</v>
      </c>
      <c r="D529" s="15">
        <v>0</v>
      </c>
      <c r="E529" s="41"/>
    </row>
    <row r="530" spans="1:5" x14ac:dyDescent="0.2">
      <c r="A530" s="15" t="s">
        <v>1975</v>
      </c>
      <c r="B530" s="15" t="s">
        <v>1976</v>
      </c>
      <c r="C530" s="15">
        <v>1</v>
      </c>
      <c r="D530" s="15">
        <v>1</v>
      </c>
      <c r="E530" s="41"/>
    </row>
    <row r="531" spans="1:5" x14ac:dyDescent="0.2">
      <c r="A531" s="15" t="s">
        <v>1965</v>
      </c>
      <c r="B531" s="15" t="s">
        <v>1966</v>
      </c>
      <c r="C531" s="15">
        <v>6</v>
      </c>
      <c r="D531" s="15">
        <v>0</v>
      </c>
      <c r="E531" s="41"/>
    </row>
    <row r="532" spans="1:5" x14ac:dyDescent="0.2">
      <c r="A532" s="15" t="s">
        <v>2004</v>
      </c>
      <c r="B532" s="15" t="s">
        <v>2005</v>
      </c>
      <c r="C532" s="15">
        <v>1</v>
      </c>
      <c r="D532" s="15">
        <v>1</v>
      </c>
      <c r="E532" s="41"/>
    </row>
    <row r="533" spans="1:5" x14ac:dyDescent="0.2">
      <c r="A533" s="15" t="s">
        <v>2010</v>
      </c>
      <c r="B533" s="15" t="s">
        <v>2011</v>
      </c>
      <c r="C533" s="15">
        <v>3</v>
      </c>
      <c r="D533" s="15">
        <v>0</v>
      </c>
      <c r="E533" s="41"/>
    </row>
    <row r="534" spans="1:5" x14ac:dyDescent="0.2">
      <c r="A534" s="15" t="s">
        <v>2089</v>
      </c>
      <c r="B534" s="15" t="s">
        <v>2090</v>
      </c>
      <c r="C534" s="15">
        <v>6</v>
      </c>
      <c r="D534" s="15">
        <v>1</v>
      </c>
      <c r="E534" s="41"/>
    </row>
    <row r="535" spans="1:5" x14ac:dyDescent="0.2">
      <c r="A535" s="15" t="s">
        <v>2006</v>
      </c>
      <c r="B535" s="15" t="s">
        <v>2007</v>
      </c>
      <c r="C535" s="15">
        <v>1</v>
      </c>
      <c r="D535" s="15">
        <v>0</v>
      </c>
      <c r="E535" s="41"/>
    </row>
    <row r="536" spans="1:5" x14ac:dyDescent="0.2">
      <c r="A536" s="15" t="s">
        <v>2125</v>
      </c>
      <c r="B536" s="15" t="s">
        <v>2126</v>
      </c>
      <c r="C536" s="15">
        <v>6</v>
      </c>
      <c r="D536" s="15">
        <v>0</v>
      </c>
      <c r="E536" s="41"/>
    </row>
    <row r="537" spans="1:5" x14ac:dyDescent="0.2">
      <c r="A537" s="15" t="s">
        <v>2127</v>
      </c>
      <c r="B537" s="15" t="s">
        <v>2128</v>
      </c>
      <c r="C537" s="15">
        <v>3</v>
      </c>
      <c r="D537" s="15">
        <v>0</v>
      </c>
      <c r="E537" s="41"/>
    </row>
    <row r="538" spans="1:5" x14ac:dyDescent="0.2">
      <c r="A538" s="15" t="s">
        <v>2131</v>
      </c>
      <c r="B538" s="15" t="s">
        <v>2132</v>
      </c>
      <c r="C538" s="15">
        <v>6</v>
      </c>
      <c r="D538" s="15">
        <v>0</v>
      </c>
      <c r="E538" s="41"/>
    </row>
    <row r="539" spans="1:5" x14ac:dyDescent="0.2">
      <c r="A539" s="15" t="s">
        <v>2133</v>
      </c>
      <c r="B539" s="15" t="s">
        <v>2134</v>
      </c>
      <c r="C539" s="15">
        <v>5</v>
      </c>
      <c r="D539" s="15">
        <v>0</v>
      </c>
      <c r="E539" s="41"/>
    </row>
    <row r="540" spans="1:5" x14ac:dyDescent="0.2">
      <c r="A540" s="15" t="s">
        <v>2135</v>
      </c>
      <c r="B540" s="15" t="s">
        <v>2136</v>
      </c>
      <c r="C540" s="15">
        <v>6</v>
      </c>
      <c r="D540" s="15">
        <v>0</v>
      </c>
      <c r="E540" s="41"/>
    </row>
    <row r="541" spans="1:5" x14ac:dyDescent="0.2">
      <c r="A541" s="15" t="s">
        <v>2137</v>
      </c>
      <c r="B541" s="15" t="s">
        <v>2138</v>
      </c>
      <c r="C541" s="15">
        <v>3</v>
      </c>
      <c r="D541" s="15">
        <v>0</v>
      </c>
      <c r="E541" s="41"/>
    </row>
    <row r="542" spans="1:5" x14ac:dyDescent="0.2">
      <c r="A542" s="15" t="s">
        <v>2147</v>
      </c>
      <c r="B542" s="15" t="s">
        <v>2148</v>
      </c>
      <c r="C542" s="15">
        <v>5</v>
      </c>
      <c r="D542" s="15">
        <v>0</v>
      </c>
      <c r="E542" s="41"/>
    </row>
    <row r="543" spans="1:5" x14ac:dyDescent="0.2">
      <c r="A543" s="15" t="s">
        <v>2143</v>
      </c>
      <c r="B543" s="15" t="s">
        <v>2144</v>
      </c>
      <c r="C543" s="15">
        <v>6</v>
      </c>
      <c r="D543" s="15">
        <v>0</v>
      </c>
      <c r="E543" s="41"/>
    </row>
    <row r="544" spans="1:5" x14ac:dyDescent="0.2">
      <c r="A544" s="15" t="s">
        <v>2151</v>
      </c>
      <c r="B544" s="15" t="s">
        <v>2152</v>
      </c>
      <c r="C544" s="15">
        <v>6</v>
      </c>
      <c r="D544" s="15">
        <v>0</v>
      </c>
      <c r="E544" s="41"/>
    </row>
    <row r="545" spans="1:5" x14ac:dyDescent="0.2">
      <c r="A545" s="15" t="s">
        <v>2153</v>
      </c>
      <c r="B545" s="15" t="s">
        <v>2154</v>
      </c>
      <c r="C545" s="15">
        <v>3</v>
      </c>
      <c r="D545" s="15">
        <v>0</v>
      </c>
      <c r="E545" s="41"/>
    </row>
    <row r="546" spans="1:5" x14ac:dyDescent="0.2">
      <c r="A546" s="15" t="s">
        <v>2155</v>
      </c>
      <c r="B546" s="15" t="s">
        <v>2156</v>
      </c>
      <c r="C546" s="15">
        <v>6</v>
      </c>
      <c r="D546" s="15">
        <v>0</v>
      </c>
      <c r="E546" s="41"/>
    </row>
    <row r="547" spans="1:5" x14ac:dyDescent="0.2">
      <c r="A547" s="15" t="s">
        <v>2157</v>
      </c>
      <c r="B547" s="15" t="s">
        <v>2158</v>
      </c>
      <c r="C547" s="15">
        <v>6</v>
      </c>
      <c r="D547" s="15">
        <v>0</v>
      </c>
      <c r="E547" s="41"/>
    </row>
    <row r="548" spans="1:5" x14ac:dyDescent="0.2">
      <c r="A548" s="15" t="s">
        <v>2159</v>
      </c>
      <c r="B548" s="15" t="s">
        <v>2160</v>
      </c>
      <c r="C548" s="15">
        <v>6</v>
      </c>
      <c r="D548" s="15">
        <v>0</v>
      </c>
      <c r="E548" s="41"/>
    </row>
    <row r="549" spans="1:5" x14ac:dyDescent="0.2">
      <c r="A549" s="15" t="s">
        <v>2161</v>
      </c>
      <c r="B549" s="15" t="s">
        <v>2162</v>
      </c>
      <c r="C549" s="15">
        <v>6</v>
      </c>
      <c r="D549" s="15">
        <v>0</v>
      </c>
      <c r="E549" s="41"/>
    </row>
    <row r="550" spans="1:5" x14ac:dyDescent="0.2">
      <c r="A550" s="15" t="s">
        <v>2163</v>
      </c>
      <c r="B550" s="15" t="s">
        <v>2164</v>
      </c>
      <c r="C550" s="15">
        <v>3</v>
      </c>
      <c r="D550" s="15">
        <v>0</v>
      </c>
      <c r="E550" s="41"/>
    </row>
    <row r="551" spans="1:5" x14ac:dyDescent="0.2">
      <c r="A551" s="15" t="s">
        <v>2167</v>
      </c>
      <c r="B551" s="15" t="s">
        <v>2168</v>
      </c>
      <c r="C551" s="15">
        <v>3</v>
      </c>
      <c r="D551" s="15">
        <v>0</v>
      </c>
      <c r="E551" s="41"/>
    </row>
    <row r="552" spans="1:5" x14ac:dyDescent="0.2">
      <c r="A552" s="15" t="s">
        <v>2171</v>
      </c>
      <c r="B552" s="15" t="s">
        <v>2172</v>
      </c>
      <c r="C552" s="15">
        <v>1</v>
      </c>
      <c r="D552" s="15">
        <v>0</v>
      </c>
      <c r="E552" s="41"/>
    </row>
    <row r="553" spans="1:5" x14ac:dyDescent="0.2">
      <c r="A553" s="15" t="s">
        <v>2175</v>
      </c>
      <c r="B553" s="15" t="s">
        <v>2176</v>
      </c>
      <c r="C553" s="15">
        <v>6</v>
      </c>
      <c r="D553" s="15">
        <v>0</v>
      </c>
      <c r="E553" s="41"/>
    </row>
    <row r="554" spans="1:5" x14ac:dyDescent="0.2">
      <c r="A554" s="15" t="s">
        <v>2177</v>
      </c>
      <c r="B554" s="15" t="s">
        <v>2178</v>
      </c>
      <c r="C554" s="15">
        <v>3</v>
      </c>
      <c r="D554" s="15">
        <v>0</v>
      </c>
      <c r="E554" s="41"/>
    </row>
    <row r="555" spans="1:5" x14ac:dyDescent="0.2">
      <c r="A555" s="15" t="s">
        <v>2181</v>
      </c>
      <c r="B555" s="15" t="s">
        <v>2182</v>
      </c>
      <c r="C555" s="15">
        <v>6</v>
      </c>
      <c r="D555" s="15">
        <v>0</v>
      </c>
      <c r="E555" s="41"/>
    </row>
    <row r="556" spans="1:5" x14ac:dyDescent="0.2">
      <c r="A556" s="15" t="s">
        <v>2183</v>
      </c>
      <c r="B556" s="15" t="s">
        <v>2184</v>
      </c>
      <c r="C556" s="15">
        <v>6</v>
      </c>
      <c r="D556" s="15">
        <v>0</v>
      </c>
      <c r="E556" s="41"/>
    </row>
    <row r="557" spans="1:5" x14ac:dyDescent="0.2">
      <c r="A557" s="15" t="s">
        <v>2189</v>
      </c>
      <c r="B557" s="15" t="s">
        <v>2190</v>
      </c>
      <c r="C557" s="15">
        <v>4</v>
      </c>
      <c r="D557" s="15">
        <v>0</v>
      </c>
      <c r="E557" s="41"/>
    </row>
    <row r="558" spans="1:5" x14ac:dyDescent="0.2">
      <c r="A558" s="15" t="s">
        <v>2191</v>
      </c>
      <c r="B558" s="15" t="s">
        <v>2192</v>
      </c>
      <c r="C558" s="15">
        <v>3</v>
      </c>
      <c r="D558" s="15">
        <v>0</v>
      </c>
      <c r="E558" s="41"/>
    </row>
    <row r="559" spans="1:5" x14ac:dyDescent="0.2">
      <c r="A559" s="15" t="s">
        <v>2203</v>
      </c>
      <c r="B559" s="15" t="s">
        <v>2204</v>
      </c>
      <c r="C559" s="15">
        <v>3</v>
      </c>
      <c r="D559" s="15">
        <v>0</v>
      </c>
      <c r="E559" s="41"/>
    </row>
    <row r="560" spans="1:5" x14ac:dyDescent="0.2">
      <c r="A560" s="15" t="s">
        <v>2193</v>
      </c>
      <c r="B560" s="15" t="s">
        <v>2194</v>
      </c>
      <c r="C560" s="15">
        <v>1</v>
      </c>
      <c r="D560" s="15">
        <v>1</v>
      </c>
      <c r="E560" s="41"/>
    </row>
    <row r="561" spans="1:5" x14ac:dyDescent="0.2">
      <c r="A561" s="15" t="s">
        <v>2237</v>
      </c>
      <c r="B561" s="15" t="s">
        <v>2238</v>
      </c>
      <c r="C561" s="15">
        <v>2</v>
      </c>
      <c r="D561" s="15">
        <v>0</v>
      </c>
      <c r="E561" s="41"/>
    </row>
    <row r="562" spans="1:5" x14ac:dyDescent="0.2">
      <c r="A562" s="15" t="s">
        <v>2215</v>
      </c>
      <c r="B562" s="15" t="s">
        <v>2216</v>
      </c>
      <c r="C562" s="15">
        <v>6</v>
      </c>
      <c r="D562" s="15">
        <v>0</v>
      </c>
      <c r="E562" s="41"/>
    </row>
    <row r="563" spans="1:5" x14ac:dyDescent="0.2">
      <c r="A563" s="15" t="s">
        <v>2217</v>
      </c>
      <c r="B563" s="15" t="s">
        <v>3009</v>
      </c>
      <c r="C563" s="15">
        <v>6</v>
      </c>
      <c r="D563" s="15">
        <v>0</v>
      </c>
      <c r="E563" s="41"/>
    </row>
    <row r="564" spans="1:5" x14ac:dyDescent="0.2">
      <c r="A564" s="15" t="s">
        <v>2218</v>
      </c>
      <c r="B564" s="15" t="s">
        <v>2219</v>
      </c>
      <c r="C564" s="15">
        <v>4</v>
      </c>
      <c r="D564" s="15">
        <v>0</v>
      </c>
      <c r="E564" s="41"/>
    </row>
    <row r="565" spans="1:5" x14ac:dyDescent="0.2">
      <c r="A565" s="15" t="s">
        <v>2222</v>
      </c>
      <c r="B565" s="15" t="s">
        <v>2223</v>
      </c>
      <c r="C565" s="15">
        <v>6</v>
      </c>
      <c r="D565" s="15">
        <v>0</v>
      </c>
      <c r="E565" s="41"/>
    </row>
    <row r="566" spans="1:5" x14ac:dyDescent="0.2">
      <c r="A566" s="15" t="s">
        <v>2232</v>
      </c>
      <c r="B566" s="15" t="s">
        <v>2233</v>
      </c>
      <c r="C566" s="15">
        <v>3</v>
      </c>
      <c r="D566" s="15">
        <v>0</v>
      </c>
      <c r="E566" s="41"/>
    </row>
    <row r="567" spans="1:5" x14ac:dyDescent="0.2">
      <c r="A567" s="15" t="s">
        <v>2195</v>
      </c>
      <c r="B567" s="15" t="s">
        <v>2196</v>
      </c>
      <c r="C567" s="15">
        <v>1</v>
      </c>
      <c r="D567" s="15">
        <v>0</v>
      </c>
      <c r="E567" s="41"/>
    </row>
    <row r="568" spans="1:5" x14ac:dyDescent="0.2">
      <c r="A568" s="15" t="s">
        <v>2197</v>
      </c>
      <c r="B568" s="15" t="s">
        <v>2198</v>
      </c>
      <c r="C568" s="15">
        <v>1</v>
      </c>
      <c r="D568" s="15">
        <v>1</v>
      </c>
      <c r="E568" s="41"/>
    </row>
    <row r="569" spans="1:5" x14ac:dyDescent="0.2">
      <c r="A569" s="15" t="s">
        <v>3168</v>
      </c>
      <c r="B569" s="15" t="s">
        <v>3080</v>
      </c>
      <c r="C569" s="15">
        <v>3</v>
      </c>
      <c r="D569" s="15">
        <v>0</v>
      </c>
      <c r="E569" s="41"/>
    </row>
    <row r="570" spans="1:5" x14ac:dyDescent="0.2">
      <c r="A570" s="15" t="s">
        <v>2235</v>
      </c>
      <c r="B570" s="15" t="s">
        <v>2236</v>
      </c>
      <c r="C570" s="15">
        <v>6</v>
      </c>
      <c r="D570" s="15">
        <v>0</v>
      </c>
      <c r="E570" s="41"/>
    </row>
    <row r="571" spans="1:5" x14ac:dyDescent="0.2">
      <c r="A571" s="15" t="s">
        <v>2239</v>
      </c>
      <c r="B571" s="15" t="s">
        <v>2240</v>
      </c>
      <c r="C571" s="15">
        <v>3</v>
      </c>
      <c r="D571" s="15">
        <v>0</v>
      </c>
      <c r="E571" s="41"/>
    </row>
    <row r="572" spans="1:5" x14ac:dyDescent="0.2">
      <c r="A572" s="15" t="s">
        <v>2241</v>
      </c>
      <c r="B572" s="15" t="s">
        <v>2242</v>
      </c>
      <c r="C572" s="15">
        <v>3</v>
      </c>
      <c r="D572" s="15">
        <v>0</v>
      </c>
      <c r="E572" s="41"/>
    </row>
    <row r="573" spans="1:5" x14ac:dyDescent="0.2">
      <c r="A573" s="15" t="s">
        <v>2145</v>
      </c>
      <c r="B573" s="15" t="s">
        <v>2146</v>
      </c>
      <c r="C573" s="15">
        <v>6</v>
      </c>
      <c r="D573" s="15">
        <v>0</v>
      </c>
      <c r="E573" s="41"/>
    </row>
    <row r="574" spans="1:5" x14ac:dyDescent="0.2">
      <c r="A574" s="15" t="s">
        <v>2243</v>
      </c>
      <c r="B574" s="15" t="s">
        <v>2244</v>
      </c>
      <c r="C574" s="15">
        <v>7</v>
      </c>
      <c r="D574" s="15">
        <v>2</v>
      </c>
      <c r="E574" s="41"/>
    </row>
    <row r="575" spans="1:5" x14ac:dyDescent="0.2">
      <c r="A575" s="15" t="s">
        <v>2247</v>
      </c>
      <c r="B575" s="15" t="s">
        <v>2248</v>
      </c>
      <c r="C575" s="15">
        <v>1</v>
      </c>
      <c r="D575" s="15">
        <v>1</v>
      </c>
      <c r="E575" s="41"/>
    </row>
    <row r="576" spans="1:5" x14ac:dyDescent="0.2">
      <c r="A576" s="15" t="s">
        <v>2249</v>
      </c>
      <c r="B576" s="15" t="s">
        <v>2250</v>
      </c>
      <c r="C576" s="15">
        <v>2</v>
      </c>
      <c r="D576" s="15">
        <v>1</v>
      </c>
      <c r="E576" s="41"/>
    </row>
    <row r="577" spans="1:5" x14ac:dyDescent="0.2">
      <c r="A577" s="15" t="s">
        <v>2251</v>
      </c>
      <c r="B577" s="15" t="s">
        <v>2252</v>
      </c>
      <c r="C577" s="15">
        <v>5</v>
      </c>
      <c r="D577" s="15">
        <v>2</v>
      </c>
      <c r="E577" s="41"/>
    </row>
    <row r="578" spans="1:5" x14ac:dyDescent="0.2">
      <c r="A578" s="15" t="s">
        <v>2255</v>
      </c>
      <c r="B578" s="15" t="s">
        <v>2256</v>
      </c>
      <c r="C578" s="15">
        <v>3</v>
      </c>
      <c r="D578" s="15">
        <v>1</v>
      </c>
      <c r="E578" s="41"/>
    </row>
    <row r="579" spans="1:5" x14ac:dyDescent="0.2">
      <c r="A579" s="15" t="s">
        <v>2257</v>
      </c>
      <c r="B579" s="15" t="s">
        <v>3091</v>
      </c>
      <c r="C579" s="15">
        <v>1</v>
      </c>
      <c r="D579" s="15">
        <v>1</v>
      </c>
      <c r="E579" s="41"/>
    </row>
    <row r="580" spans="1:5" x14ac:dyDescent="0.2">
      <c r="A580" s="15" t="s">
        <v>2245</v>
      </c>
      <c r="B580" s="15" t="s">
        <v>2246</v>
      </c>
      <c r="C580" s="15">
        <v>1</v>
      </c>
      <c r="D580" s="15">
        <v>1</v>
      </c>
      <c r="E580" s="41"/>
    </row>
    <row r="581" spans="1:5" x14ac:dyDescent="0.2">
      <c r="A581" s="15" t="s">
        <v>2266</v>
      </c>
      <c r="B581" s="15" t="s">
        <v>2267</v>
      </c>
      <c r="C581" s="15">
        <v>7</v>
      </c>
      <c r="D581" s="15">
        <v>0</v>
      </c>
      <c r="E581" s="41"/>
    </row>
    <row r="582" spans="1:5" x14ac:dyDescent="0.2">
      <c r="A582" s="15" t="s">
        <v>109</v>
      </c>
      <c r="B582" s="15" t="s">
        <v>110</v>
      </c>
      <c r="C582" s="15">
        <v>3</v>
      </c>
      <c r="D582" s="15">
        <v>0</v>
      </c>
      <c r="E582" s="41"/>
    </row>
    <row r="583" spans="1:5" x14ac:dyDescent="0.2">
      <c r="A583" s="15" t="s">
        <v>272</v>
      </c>
      <c r="B583" s="15" t="s">
        <v>273</v>
      </c>
      <c r="C583" s="15">
        <v>6</v>
      </c>
      <c r="D583" s="15">
        <v>0</v>
      </c>
      <c r="E583" s="41"/>
    </row>
    <row r="584" spans="1:5" x14ac:dyDescent="0.2">
      <c r="A584" s="15" t="s">
        <v>778</v>
      </c>
      <c r="B584" s="15" t="s">
        <v>779</v>
      </c>
      <c r="C584" s="15">
        <v>1</v>
      </c>
      <c r="D584" s="15">
        <v>0</v>
      </c>
      <c r="E584" s="41"/>
    </row>
    <row r="585" spans="1:5" x14ac:dyDescent="0.2">
      <c r="A585" s="15" t="s">
        <v>581</v>
      </c>
      <c r="B585" s="15" t="s">
        <v>582</v>
      </c>
      <c r="C585" s="15">
        <v>6</v>
      </c>
      <c r="D585" s="15">
        <v>0</v>
      </c>
      <c r="E585" s="41"/>
    </row>
    <row r="586" spans="1:5" x14ac:dyDescent="0.2">
      <c r="A586" s="15" t="s">
        <v>674</v>
      </c>
      <c r="B586" s="15" t="s">
        <v>675</v>
      </c>
      <c r="C586" s="15">
        <v>2</v>
      </c>
      <c r="D586" s="15">
        <v>0</v>
      </c>
      <c r="E586" s="41"/>
    </row>
    <row r="587" spans="1:5" x14ac:dyDescent="0.2">
      <c r="A587" s="15" t="s">
        <v>2958</v>
      </c>
      <c r="B587" s="15" t="s">
        <v>2959</v>
      </c>
      <c r="C587" s="15">
        <v>2</v>
      </c>
      <c r="D587" s="15">
        <v>1</v>
      </c>
      <c r="E587" s="41"/>
    </row>
    <row r="588" spans="1:5" x14ac:dyDescent="0.2">
      <c r="A588" s="15" t="s">
        <v>890</v>
      </c>
      <c r="B588" s="15" t="s">
        <v>3082</v>
      </c>
      <c r="C588" s="15">
        <v>1</v>
      </c>
      <c r="D588" s="15">
        <v>1</v>
      </c>
      <c r="E588" s="41"/>
    </row>
    <row r="589" spans="1:5" x14ac:dyDescent="0.2">
      <c r="A589" s="15" t="s">
        <v>344</v>
      </c>
      <c r="B589" s="15" t="s">
        <v>345</v>
      </c>
      <c r="C589" s="15">
        <v>2</v>
      </c>
      <c r="D589" s="15">
        <v>0</v>
      </c>
      <c r="E589" s="41"/>
    </row>
    <row r="590" spans="1:5" x14ac:dyDescent="0.2">
      <c r="A590" s="15" t="s">
        <v>664</v>
      </c>
      <c r="B590" s="15" t="s">
        <v>665</v>
      </c>
      <c r="C590" s="15">
        <v>7</v>
      </c>
      <c r="D590" s="15">
        <v>0</v>
      </c>
      <c r="E590" s="41"/>
    </row>
    <row r="591" spans="1:5" x14ac:dyDescent="0.2">
      <c r="A591" s="15" t="s">
        <v>873</v>
      </c>
      <c r="B591" s="15" t="s">
        <v>2972</v>
      </c>
      <c r="C591" s="15">
        <v>4</v>
      </c>
      <c r="D591" s="15">
        <v>0</v>
      </c>
      <c r="E591" s="41"/>
    </row>
    <row r="592" spans="1:5" x14ac:dyDescent="0.2">
      <c r="A592" s="15" t="s">
        <v>555</v>
      </c>
      <c r="B592" s="15" t="s">
        <v>556</v>
      </c>
      <c r="C592" s="15">
        <v>1</v>
      </c>
      <c r="D592" s="15">
        <v>0</v>
      </c>
      <c r="E592" s="41"/>
    </row>
    <row r="593" spans="1:5" x14ac:dyDescent="0.2">
      <c r="A593" s="15" t="s">
        <v>962</v>
      </c>
      <c r="B593" s="15" t="s">
        <v>963</v>
      </c>
      <c r="C593" s="15">
        <v>6</v>
      </c>
      <c r="D593" s="15">
        <v>0</v>
      </c>
      <c r="E593" s="41"/>
    </row>
    <row r="594" spans="1:5" x14ac:dyDescent="0.2">
      <c r="A594" s="15" t="s">
        <v>1433</v>
      </c>
      <c r="B594" s="15" t="s">
        <v>1434</v>
      </c>
      <c r="C594" s="15">
        <v>9</v>
      </c>
      <c r="D594" s="15">
        <v>0</v>
      </c>
      <c r="E594" s="41"/>
    </row>
    <row r="595" spans="1:5" x14ac:dyDescent="0.2">
      <c r="A595" s="15" t="s">
        <v>911</v>
      </c>
      <c r="B595" s="15" t="s">
        <v>912</v>
      </c>
      <c r="C595" s="15">
        <v>7</v>
      </c>
      <c r="D595" s="15">
        <v>0</v>
      </c>
      <c r="E595" s="41"/>
    </row>
    <row r="596" spans="1:5" x14ac:dyDescent="0.2">
      <c r="A596" s="15" t="s">
        <v>1824</v>
      </c>
      <c r="B596" s="15" t="s">
        <v>1825</v>
      </c>
      <c r="C596" s="15">
        <v>5</v>
      </c>
      <c r="D596" s="15">
        <v>0</v>
      </c>
      <c r="E596" s="41"/>
    </row>
    <row r="597" spans="1:5" x14ac:dyDescent="0.2">
      <c r="A597" s="15" t="s">
        <v>2258</v>
      </c>
      <c r="B597" s="15" t="s">
        <v>2259</v>
      </c>
      <c r="C597" s="15">
        <v>2</v>
      </c>
      <c r="D597" s="15">
        <v>0</v>
      </c>
      <c r="E597" s="41"/>
    </row>
    <row r="598" spans="1:5" x14ac:dyDescent="0.2">
      <c r="A598" s="15" t="s">
        <v>2334</v>
      </c>
      <c r="B598" s="15" t="s">
        <v>2335</v>
      </c>
      <c r="C598" s="15">
        <v>4</v>
      </c>
      <c r="D598" s="15">
        <v>0</v>
      </c>
      <c r="E598" s="41"/>
    </row>
    <row r="599" spans="1:5" x14ac:dyDescent="0.2">
      <c r="A599" s="95" t="s">
        <v>3028</v>
      </c>
      <c r="B599" s="95"/>
      <c r="C599" s="75">
        <v>2132</v>
      </c>
      <c r="D599" s="75">
        <v>180</v>
      </c>
      <c r="E599" s="41"/>
    </row>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9"/>
  <sheetViews>
    <sheetView zoomScaleNormal="100" workbookViewId="0">
      <pane ySplit="6" topLeftCell="A7" activePane="bottomLeft" state="frozen"/>
      <selection pane="bottomLeft"/>
    </sheetView>
  </sheetViews>
  <sheetFormatPr baseColWidth="10" defaultColWidth="9.1640625" defaultRowHeight="15" x14ac:dyDescent="0.2"/>
  <cols>
    <col min="1" max="1" width="30.33203125" style="34" customWidth="1"/>
    <col min="2" max="2" width="28.6640625" style="34" bestFit="1" customWidth="1"/>
    <col min="3" max="3" width="14.5" style="61" customWidth="1"/>
    <col min="4" max="4" width="13.83203125" style="62" customWidth="1"/>
    <col min="5" max="5" width="15.5" style="53" bestFit="1" customWidth="1"/>
    <col min="6" max="6" width="13" style="43" customWidth="1"/>
    <col min="7" max="7" width="13.83203125" style="61" customWidth="1"/>
    <col min="8" max="8" width="13.5" style="61" customWidth="1"/>
    <col min="9" max="9" width="15.5" style="43" bestFit="1" customWidth="1"/>
    <col min="10" max="10" width="12.6640625" style="43" customWidth="1"/>
    <col min="11" max="11" width="13.5" style="61" bestFit="1" customWidth="1"/>
    <col min="12" max="12" width="13.33203125" style="61" customWidth="1"/>
    <col min="13" max="13" width="15.5" style="43" bestFit="1" customWidth="1"/>
    <col min="14" max="14" width="13.33203125" style="43" customWidth="1"/>
    <col min="15" max="15" width="13.6640625" style="64" customWidth="1"/>
    <col min="16" max="16" width="14.83203125" style="64" bestFit="1" customWidth="1"/>
    <col min="17" max="17" width="15.5" style="34" bestFit="1" customWidth="1"/>
    <col min="18" max="18" width="14.5" style="34" customWidth="1"/>
    <col min="19" max="16384" width="9.1640625" style="34"/>
  </cols>
  <sheetData>
    <row r="1" spans="1:19" ht="16" x14ac:dyDescent="0.2">
      <c r="A1" s="31" t="s">
        <v>2965</v>
      </c>
      <c r="B1" s="44"/>
      <c r="C1" s="56"/>
      <c r="D1" s="56"/>
      <c r="E1" s="45"/>
      <c r="F1" s="45"/>
      <c r="G1" s="56"/>
      <c r="H1" s="56"/>
      <c r="I1" s="45"/>
      <c r="J1" s="45"/>
      <c r="K1" s="56"/>
      <c r="L1" s="56"/>
      <c r="M1" s="45"/>
      <c r="N1" s="45"/>
    </row>
    <row r="2" spans="1:19" ht="16" x14ac:dyDescent="0.2">
      <c r="A2" s="13" t="s">
        <v>4574</v>
      </c>
      <c r="B2" s="44"/>
      <c r="C2" s="56"/>
      <c r="D2" s="56"/>
      <c r="E2" s="45"/>
      <c r="F2" s="45"/>
      <c r="G2" s="56"/>
      <c r="H2" s="56"/>
      <c r="I2" s="45"/>
      <c r="J2" s="45"/>
      <c r="K2" s="56"/>
      <c r="L2" s="56"/>
      <c r="M2" s="45"/>
      <c r="N2" s="45"/>
    </row>
    <row r="3" spans="1:19" ht="16" x14ac:dyDescent="0.2">
      <c r="A3" s="31" t="s">
        <v>4585</v>
      </c>
      <c r="B3" s="44"/>
      <c r="C3" s="56"/>
      <c r="D3" s="56"/>
      <c r="E3" s="45"/>
      <c r="F3" s="45"/>
      <c r="G3" s="56"/>
      <c r="H3" s="56"/>
      <c r="I3" s="45"/>
      <c r="J3" s="45"/>
      <c r="K3" s="56"/>
      <c r="L3" s="56"/>
      <c r="M3" s="45"/>
      <c r="N3" s="45"/>
    </row>
    <row r="4" spans="1:19" s="46" customFormat="1" ht="14" x14ac:dyDescent="0.2">
      <c r="B4" s="49"/>
      <c r="C4" s="57"/>
      <c r="D4" s="58"/>
      <c r="E4" s="47"/>
      <c r="F4" s="48"/>
      <c r="G4" s="63"/>
      <c r="H4" s="63"/>
      <c r="I4" s="48"/>
      <c r="J4" s="48"/>
      <c r="K4" s="63"/>
      <c r="L4" s="63"/>
      <c r="M4" s="48"/>
      <c r="N4" s="48"/>
      <c r="O4" s="65"/>
      <c r="P4" s="65"/>
      <c r="Q4" s="49"/>
      <c r="R4" s="49"/>
    </row>
    <row r="5" spans="1:19" s="46" customFormat="1" x14ac:dyDescent="0.2">
      <c r="A5" s="82"/>
      <c r="B5" s="81"/>
      <c r="C5" s="85"/>
      <c r="D5" s="85"/>
      <c r="E5" s="85"/>
      <c r="F5" s="81"/>
      <c r="G5" s="63"/>
      <c r="H5" s="63"/>
      <c r="I5" s="48"/>
      <c r="J5" s="48"/>
      <c r="K5" s="63"/>
      <c r="L5" s="63"/>
      <c r="M5" s="48"/>
      <c r="N5" s="48"/>
      <c r="O5" s="65"/>
      <c r="P5" s="65"/>
      <c r="Q5" s="49"/>
      <c r="R5" s="49"/>
      <c r="S5" s="50"/>
    </row>
    <row r="6" spans="1:19" s="46" customFormat="1" ht="48" x14ac:dyDescent="0.2">
      <c r="A6" s="51" t="s">
        <v>3029</v>
      </c>
      <c r="B6" s="77" t="s">
        <v>3030</v>
      </c>
      <c r="C6" s="83" t="s">
        <v>4928</v>
      </c>
      <c r="D6" s="83" t="s">
        <v>4924</v>
      </c>
      <c r="E6" s="84" t="s">
        <v>4925</v>
      </c>
      <c r="F6" s="52" t="s">
        <v>4926</v>
      </c>
      <c r="G6" s="59" t="s">
        <v>4564</v>
      </c>
      <c r="H6" s="59" t="s">
        <v>4927</v>
      </c>
      <c r="I6" s="52" t="s">
        <v>4929</v>
      </c>
      <c r="J6" s="52" t="s">
        <v>4565</v>
      </c>
      <c r="K6" s="59" t="s">
        <v>4566</v>
      </c>
      <c r="L6" s="59" t="s">
        <v>4916</v>
      </c>
      <c r="M6" s="52" t="s">
        <v>4569</v>
      </c>
      <c r="N6" s="52" t="s">
        <v>4567</v>
      </c>
      <c r="O6" s="59" t="s">
        <v>4930</v>
      </c>
      <c r="P6" s="59" t="s">
        <v>4931</v>
      </c>
      <c r="Q6" s="52" t="s">
        <v>4932</v>
      </c>
      <c r="R6" s="52" t="s">
        <v>4933</v>
      </c>
      <c r="S6" s="50"/>
    </row>
    <row r="7" spans="1:19" x14ac:dyDescent="0.2">
      <c r="A7" s="15" t="s">
        <v>7</v>
      </c>
      <c r="B7" s="96">
        <v>1</v>
      </c>
      <c r="C7" s="60">
        <v>10857</v>
      </c>
      <c r="D7" s="60">
        <v>918</v>
      </c>
      <c r="E7" s="54">
        <v>8.4553747177124023</v>
      </c>
      <c r="F7" s="54">
        <v>0.54773271083831787</v>
      </c>
      <c r="G7" s="60">
        <v>5031</v>
      </c>
      <c r="H7" s="60">
        <v>223</v>
      </c>
      <c r="I7" s="54">
        <v>4.432518482208252</v>
      </c>
      <c r="J7" s="54">
        <v>0.21312384307384491</v>
      </c>
      <c r="K7" s="60">
        <v>2361</v>
      </c>
      <c r="L7" s="60">
        <v>208</v>
      </c>
      <c r="M7" s="54">
        <v>8.8098258972167969</v>
      </c>
      <c r="N7" s="54">
        <v>0.58004963397979736</v>
      </c>
      <c r="O7" s="60">
        <v>3465</v>
      </c>
      <c r="P7" s="60">
        <v>487</v>
      </c>
      <c r="Q7" s="54">
        <v>14.054834365844727</v>
      </c>
      <c r="R7" s="54">
        <v>1.796583890914917</v>
      </c>
      <c r="S7" s="41"/>
    </row>
    <row r="8" spans="1:19" x14ac:dyDescent="0.2">
      <c r="A8" s="15" t="s">
        <v>7</v>
      </c>
      <c r="B8" s="96">
        <v>2</v>
      </c>
      <c r="C8" s="60">
        <v>60834</v>
      </c>
      <c r="D8" s="60">
        <v>7538</v>
      </c>
      <c r="E8" s="54">
        <v>12.391097068786621</v>
      </c>
      <c r="F8" s="54">
        <v>4.4976134300231934</v>
      </c>
      <c r="G8" s="60">
        <v>17477</v>
      </c>
      <c r="H8" s="60">
        <v>2562</v>
      </c>
      <c r="I8" s="54">
        <v>14.659266471862793</v>
      </c>
      <c r="J8" s="54">
        <v>2.4485349655151367</v>
      </c>
      <c r="K8" s="60">
        <v>8198</v>
      </c>
      <c r="L8" s="60">
        <v>1236</v>
      </c>
      <c r="M8" s="54">
        <v>15.076848030090332</v>
      </c>
      <c r="N8" s="54">
        <v>3.4468333721160889</v>
      </c>
      <c r="O8" s="60">
        <v>35159</v>
      </c>
      <c r="P8" s="60">
        <v>3740</v>
      </c>
      <c r="Q8" s="54">
        <v>10.63739013671875</v>
      </c>
      <c r="R8" s="54">
        <v>13.797174453735352</v>
      </c>
      <c r="S8" s="41"/>
    </row>
    <row r="9" spans="1:19" x14ac:dyDescent="0.2">
      <c r="A9" s="15" t="s">
        <v>7</v>
      </c>
      <c r="B9" s="96">
        <v>3</v>
      </c>
      <c r="C9" s="60">
        <v>21618</v>
      </c>
      <c r="D9" s="60">
        <v>2701</v>
      </c>
      <c r="E9" s="54">
        <v>12.494217872619629</v>
      </c>
      <c r="F9" s="54">
        <v>1.6115751266479492</v>
      </c>
      <c r="G9" s="60">
        <v>8373</v>
      </c>
      <c r="H9" s="60">
        <v>1431</v>
      </c>
      <c r="I9" s="54">
        <v>17.090648651123047</v>
      </c>
      <c r="J9" s="54">
        <v>1.3676242828369141</v>
      </c>
      <c r="K9" s="60">
        <v>4403</v>
      </c>
      <c r="L9" s="60">
        <v>593</v>
      </c>
      <c r="M9" s="54">
        <v>13.468090057373047</v>
      </c>
      <c r="N9" s="54">
        <v>1.6536991596221924</v>
      </c>
      <c r="O9" s="60">
        <v>8842</v>
      </c>
      <c r="P9" s="60">
        <v>677</v>
      </c>
      <c r="Q9" s="54">
        <v>7.6566386222839355</v>
      </c>
      <c r="R9" s="54">
        <v>2.4975099563598633</v>
      </c>
      <c r="S9" s="41"/>
    </row>
    <row r="10" spans="1:19" x14ac:dyDescent="0.2">
      <c r="A10" s="15" t="s">
        <v>7</v>
      </c>
      <c r="B10" s="96">
        <v>4</v>
      </c>
      <c r="C10" s="60">
        <v>12134</v>
      </c>
      <c r="D10" s="60">
        <v>1765</v>
      </c>
      <c r="E10" s="54">
        <v>14.545904159545898</v>
      </c>
      <c r="F10" s="54">
        <v>1.0531026124954224</v>
      </c>
      <c r="G10" s="60">
        <v>5542</v>
      </c>
      <c r="H10" s="60">
        <v>991</v>
      </c>
      <c r="I10" s="54">
        <v>17.881631851196289</v>
      </c>
      <c r="J10" s="54">
        <v>0.94711089134216309</v>
      </c>
      <c r="K10" s="60">
        <v>2995</v>
      </c>
      <c r="L10" s="60">
        <v>361</v>
      </c>
      <c r="M10" s="54">
        <v>12.053421974182129</v>
      </c>
      <c r="N10" s="54">
        <v>1.0067207813262939</v>
      </c>
      <c r="O10" s="60">
        <v>3597</v>
      </c>
      <c r="P10" s="60">
        <v>413</v>
      </c>
      <c r="Q10" s="54">
        <v>11.481790542602539</v>
      </c>
      <c r="R10" s="54">
        <v>1.5235916376113892</v>
      </c>
      <c r="S10" s="41"/>
    </row>
    <row r="11" spans="1:19" x14ac:dyDescent="0.2">
      <c r="A11" s="15" t="s">
        <v>7</v>
      </c>
      <c r="B11" s="96">
        <v>5</v>
      </c>
      <c r="C11" s="60">
        <v>10208</v>
      </c>
      <c r="D11" s="60">
        <v>1577</v>
      </c>
      <c r="E11" s="54">
        <v>15.448667526245117</v>
      </c>
      <c r="F11" s="54">
        <v>0.94093078374862671</v>
      </c>
      <c r="G11" s="60">
        <v>4408</v>
      </c>
      <c r="H11" s="60">
        <v>866</v>
      </c>
      <c r="I11" s="54">
        <v>19.646097183227539</v>
      </c>
      <c r="J11" s="54">
        <v>0.82764685153961182</v>
      </c>
      <c r="K11" s="60">
        <v>2256</v>
      </c>
      <c r="L11" s="60">
        <v>295</v>
      </c>
      <c r="M11" s="54">
        <v>13.076241493225098</v>
      </c>
      <c r="N11" s="54">
        <v>0.82266652584075928</v>
      </c>
      <c r="O11" s="60">
        <v>3544</v>
      </c>
      <c r="P11" s="60">
        <v>416</v>
      </c>
      <c r="Q11" s="54">
        <v>11.73814868927002</v>
      </c>
      <c r="R11" s="54">
        <v>1.5346589088439941</v>
      </c>
      <c r="S11" s="41"/>
    </row>
    <row r="12" spans="1:19" x14ac:dyDescent="0.2">
      <c r="A12" s="15" t="s">
        <v>7</v>
      </c>
      <c r="B12" s="96">
        <v>6</v>
      </c>
      <c r="C12" s="60">
        <v>20620</v>
      </c>
      <c r="D12" s="60">
        <v>3638</v>
      </c>
      <c r="E12" s="54">
        <v>17.643064498901367</v>
      </c>
      <c r="F12" s="54">
        <v>2.1706442832946777</v>
      </c>
      <c r="G12" s="60">
        <v>10115</v>
      </c>
      <c r="H12" s="60">
        <v>2406</v>
      </c>
      <c r="I12" s="54">
        <v>23.786455154418945</v>
      </c>
      <c r="J12" s="54">
        <v>2.2994437217712402</v>
      </c>
      <c r="K12" s="60">
        <v>4858</v>
      </c>
      <c r="L12" s="60">
        <v>763</v>
      </c>
      <c r="M12" s="54">
        <v>15.706051826477051</v>
      </c>
      <c r="N12" s="54">
        <v>2.1277782917022705</v>
      </c>
      <c r="O12" s="60">
        <v>5647</v>
      </c>
      <c r="P12" s="60">
        <v>469</v>
      </c>
      <c r="Q12" s="54">
        <v>8.3052949905395508</v>
      </c>
      <c r="R12" s="54">
        <v>1.7301803827285767</v>
      </c>
      <c r="S12" s="41"/>
    </row>
    <row r="13" spans="1:19" x14ac:dyDescent="0.2">
      <c r="A13" s="15" t="s">
        <v>7</v>
      </c>
      <c r="B13" s="96">
        <v>7</v>
      </c>
      <c r="C13" s="60">
        <v>17685</v>
      </c>
      <c r="D13" s="60">
        <v>2641</v>
      </c>
      <c r="E13" s="54">
        <v>14.933559417724609</v>
      </c>
      <c r="F13" s="54">
        <v>1.5757756233215332</v>
      </c>
      <c r="G13" s="60">
        <v>7327</v>
      </c>
      <c r="H13" s="60">
        <v>1025</v>
      </c>
      <c r="I13" s="54">
        <v>13.989354133605957</v>
      </c>
      <c r="J13" s="54">
        <v>0.97960507869720459</v>
      </c>
      <c r="K13" s="60">
        <v>3527</v>
      </c>
      <c r="L13" s="60">
        <v>635</v>
      </c>
      <c r="M13" s="54">
        <v>18.003969192504883</v>
      </c>
      <c r="N13" s="54">
        <v>1.770824670791626</v>
      </c>
      <c r="O13" s="60">
        <v>6831</v>
      </c>
      <c r="P13" s="60">
        <v>981</v>
      </c>
      <c r="Q13" s="54">
        <v>14.361001014709473</v>
      </c>
      <c r="R13" s="54">
        <v>3.6189913749694824</v>
      </c>
      <c r="S13" s="41"/>
    </row>
    <row r="14" spans="1:19" x14ac:dyDescent="0.2">
      <c r="A14" s="15" t="s">
        <v>7</v>
      </c>
      <c r="B14" s="96">
        <v>8</v>
      </c>
      <c r="C14" s="60">
        <v>26520</v>
      </c>
      <c r="D14" s="60">
        <v>1740</v>
      </c>
      <c r="E14" s="54">
        <v>6.5610861778259277</v>
      </c>
      <c r="F14" s="54">
        <v>1.0381861925125122</v>
      </c>
      <c r="G14" s="60">
        <v>12604</v>
      </c>
      <c r="H14" s="60">
        <v>771</v>
      </c>
      <c r="I14" s="54">
        <v>6.1171054840087891</v>
      </c>
      <c r="J14" s="54">
        <v>0.7368541955947876</v>
      </c>
      <c r="K14" s="60">
        <v>6503</v>
      </c>
      <c r="L14" s="60">
        <v>414</v>
      </c>
      <c r="M14" s="54">
        <v>6.3662924766540527</v>
      </c>
      <c r="N14" s="54">
        <v>1.1545218229293823</v>
      </c>
      <c r="O14" s="60">
        <v>7413</v>
      </c>
      <c r="P14" s="60">
        <v>555</v>
      </c>
      <c r="Q14" s="54">
        <v>7.4868474006652832</v>
      </c>
      <c r="R14" s="54">
        <v>2.0474417209625244</v>
      </c>
      <c r="S14" s="41"/>
    </row>
    <row r="15" spans="1:19" x14ac:dyDescent="0.2">
      <c r="A15" s="15" t="s">
        <v>7</v>
      </c>
      <c r="B15" s="96">
        <v>9</v>
      </c>
      <c r="C15" s="60">
        <v>32102</v>
      </c>
      <c r="D15" s="60">
        <v>2024</v>
      </c>
      <c r="E15" s="54">
        <v>6.3049030303955078</v>
      </c>
      <c r="F15" s="54">
        <v>1.2076371908187866</v>
      </c>
      <c r="G15" s="60">
        <v>15976</v>
      </c>
      <c r="H15" s="60">
        <v>791</v>
      </c>
      <c r="I15" s="54">
        <v>4.951176643371582</v>
      </c>
      <c r="J15" s="54">
        <v>0.75596845149993896</v>
      </c>
      <c r="K15" s="60">
        <v>8074</v>
      </c>
      <c r="L15" s="60">
        <v>648</v>
      </c>
      <c r="M15" s="54">
        <v>8.025761604309082</v>
      </c>
      <c r="N15" s="54">
        <v>1.8070777654647827</v>
      </c>
      <c r="O15" s="60">
        <v>8052</v>
      </c>
      <c r="P15" s="60">
        <v>585</v>
      </c>
      <c r="Q15" s="54">
        <v>7.2652754783630371</v>
      </c>
      <c r="R15" s="54">
        <v>2.1581141948699951</v>
      </c>
      <c r="S15" s="41"/>
    </row>
    <row r="16" spans="1:19" x14ac:dyDescent="0.2">
      <c r="A16" s="15" t="s">
        <v>7</v>
      </c>
      <c r="B16" s="96">
        <v>10</v>
      </c>
      <c r="C16" s="60">
        <v>52250</v>
      </c>
      <c r="D16" s="60">
        <v>5476</v>
      </c>
      <c r="E16" s="54">
        <v>10.480382919311523</v>
      </c>
      <c r="F16" s="54">
        <v>3.2673029899597168</v>
      </c>
      <c r="G16" s="60">
        <v>24696</v>
      </c>
      <c r="H16" s="60">
        <v>4243</v>
      </c>
      <c r="I16" s="54">
        <v>17.180919647216797</v>
      </c>
      <c r="J16" s="54">
        <v>4.0550870895385742</v>
      </c>
      <c r="K16" s="60">
        <v>11718</v>
      </c>
      <c r="L16" s="60">
        <v>685</v>
      </c>
      <c r="M16" s="54">
        <v>5.8457074165344238</v>
      </c>
      <c r="N16" s="54">
        <v>1.9102596044540405</v>
      </c>
      <c r="O16" s="60">
        <v>15836</v>
      </c>
      <c r="P16" s="60">
        <v>548</v>
      </c>
      <c r="Q16" s="54">
        <v>3.4604697227478027</v>
      </c>
      <c r="R16" s="54">
        <v>2.021618127822876</v>
      </c>
      <c r="S16" s="41"/>
    </row>
    <row r="17" spans="1:19" x14ac:dyDescent="0.2">
      <c r="A17" s="15" t="s">
        <v>7</v>
      </c>
      <c r="B17" s="96">
        <v>11</v>
      </c>
      <c r="C17" s="60">
        <v>37593</v>
      </c>
      <c r="D17" s="60">
        <v>3899</v>
      </c>
      <c r="E17" s="54">
        <v>10.371611595153809</v>
      </c>
      <c r="F17" s="54">
        <v>2.3263723850250244</v>
      </c>
      <c r="G17" s="60">
        <v>18991</v>
      </c>
      <c r="H17" s="60">
        <v>2569</v>
      </c>
      <c r="I17" s="54">
        <v>13.527460098266602</v>
      </c>
      <c r="J17" s="54">
        <v>2.4552249908447266</v>
      </c>
      <c r="K17" s="60">
        <v>9613</v>
      </c>
      <c r="L17" s="60">
        <v>1130</v>
      </c>
      <c r="M17" s="54">
        <v>11.754915237426758</v>
      </c>
      <c r="N17" s="54">
        <v>3.1512312889099121</v>
      </c>
      <c r="O17" s="60">
        <v>8989</v>
      </c>
      <c r="P17" s="60">
        <v>200</v>
      </c>
      <c r="Q17" s="54">
        <v>2.2249414920806885</v>
      </c>
      <c r="R17" s="54">
        <v>0.73781681060791016</v>
      </c>
      <c r="S17" s="41"/>
    </row>
    <row r="18" spans="1:19" x14ac:dyDescent="0.2">
      <c r="A18" s="15" t="s">
        <v>7</v>
      </c>
      <c r="B18" s="96">
        <v>12</v>
      </c>
      <c r="C18" s="60">
        <v>21311</v>
      </c>
      <c r="D18" s="60">
        <v>1857</v>
      </c>
      <c r="E18" s="54">
        <v>8.7138099670410156</v>
      </c>
      <c r="F18" s="54">
        <v>1.1079952716827393</v>
      </c>
      <c r="G18" s="60">
        <v>10654</v>
      </c>
      <c r="H18" s="60">
        <v>1150</v>
      </c>
      <c r="I18" s="54">
        <v>10.794068336486816</v>
      </c>
      <c r="J18" s="54">
        <v>1.0990691184997559</v>
      </c>
      <c r="K18" s="60">
        <v>4921</v>
      </c>
      <c r="L18" s="60">
        <v>495</v>
      </c>
      <c r="M18" s="54">
        <v>10.058931350708008</v>
      </c>
      <c r="N18" s="54">
        <v>1.3804066181182861</v>
      </c>
      <c r="O18" s="60">
        <v>5736</v>
      </c>
      <c r="P18" s="60">
        <v>212</v>
      </c>
      <c r="Q18" s="54">
        <v>3.6959552764892578</v>
      </c>
      <c r="R18" s="54">
        <v>0.7820858359336853</v>
      </c>
      <c r="S18" s="41"/>
    </row>
    <row r="19" spans="1:19" x14ac:dyDescent="0.2">
      <c r="A19" s="15" t="s">
        <v>7</v>
      </c>
      <c r="B19" s="96">
        <v>13</v>
      </c>
      <c r="C19" s="60">
        <v>20550</v>
      </c>
      <c r="D19" s="60">
        <v>4257</v>
      </c>
      <c r="E19" s="54">
        <v>20.715328216552734</v>
      </c>
      <c r="F19" s="54">
        <v>2.5399761199951172</v>
      </c>
      <c r="G19" s="60">
        <v>6686</v>
      </c>
      <c r="H19" s="60">
        <v>1243</v>
      </c>
      <c r="I19" s="54">
        <v>18.591085433959961</v>
      </c>
      <c r="J19" s="54">
        <v>1.1879503726959229</v>
      </c>
      <c r="K19" s="60">
        <v>2125</v>
      </c>
      <c r="L19" s="60">
        <v>542</v>
      </c>
      <c r="M19" s="54">
        <v>25.505882263183594</v>
      </c>
      <c r="N19" s="54">
        <v>1.5114754438400269</v>
      </c>
      <c r="O19" s="60">
        <v>11739</v>
      </c>
      <c r="P19" s="60">
        <v>2472</v>
      </c>
      <c r="Q19" s="54">
        <v>21.058012008666992</v>
      </c>
      <c r="R19" s="54">
        <v>9.119415283203125</v>
      </c>
      <c r="S19" s="41"/>
    </row>
    <row r="20" spans="1:19" x14ac:dyDescent="0.2">
      <c r="A20" s="15" t="s">
        <v>7</v>
      </c>
      <c r="B20" s="96">
        <v>14</v>
      </c>
      <c r="C20" s="60">
        <v>17256</v>
      </c>
      <c r="D20" s="60">
        <v>3313</v>
      </c>
      <c r="E20" s="54">
        <v>19.199119567871094</v>
      </c>
      <c r="F20" s="54">
        <v>1.9767303466796875</v>
      </c>
      <c r="G20" s="60">
        <v>7454</v>
      </c>
      <c r="H20" s="60">
        <v>2233</v>
      </c>
      <c r="I20" s="54">
        <v>29.957069396972656</v>
      </c>
      <c r="J20" s="54">
        <v>2.1341054439544678</v>
      </c>
      <c r="K20" s="60">
        <v>3626</v>
      </c>
      <c r="L20" s="60">
        <v>544</v>
      </c>
      <c r="M20" s="54">
        <v>15.002758026123047</v>
      </c>
      <c r="N20" s="54">
        <v>1.5170528888702393</v>
      </c>
      <c r="O20" s="60">
        <v>6176</v>
      </c>
      <c r="P20" s="60">
        <v>536</v>
      </c>
      <c r="Q20" s="54">
        <v>8.6787567138671875</v>
      </c>
      <c r="R20" s="54">
        <v>1.9773490428924561</v>
      </c>
      <c r="S20" s="41"/>
    </row>
    <row r="21" spans="1:19" x14ac:dyDescent="0.2">
      <c r="A21" s="15" t="s">
        <v>7</v>
      </c>
      <c r="B21" s="96">
        <v>15</v>
      </c>
      <c r="C21" s="60">
        <v>30706</v>
      </c>
      <c r="D21" s="60">
        <v>4381</v>
      </c>
      <c r="E21" s="54">
        <v>14.267569541931152</v>
      </c>
      <c r="F21" s="54">
        <v>2.6139616966247559</v>
      </c>
      <c r="G21" s="60">
        <v>18049</v>
      </c>
      <c r="H21" s="60">
        <v>2976</v>
      </c>
      <c r="I21" s="54">
        <v>16.488447189331055</v>
      </c>
      <c r="J21" s="54">
        <v>2.8441998958587646</v>
      </c>
      <c r="K21" s="60">
        <v>6402</v>
      </c>
      <c r="L21" s="60">
        <v>1125</v>
      </c>
      <c r="M21" s="54">
        <v>17.572633743286133</v>
      </c>
      <c r="N21" s="54">
        <v>3.1372876167297363</v>
      </c>
      <c r="O21" s="60">
        <v>6255</v>
      </c>
      <c r="P21" s="60">
        <v>280</v>
      </c>
      <c r="Q21" s="54">
        <v>4.4764189720153809</v>
      </c>
      <c r="R21" s="54">
        <v>1.0329434871673584</v>
      </c>
      <c r="S21" s="41"/>
    </row>
    <row r="22" spans="1:19" x14ac:dyDescent="0.2">
      <c r="A22" s="15" t="s">
        <v>7</v>
      </c>
      <c r="B22" s="96">
        <v>16</v>
      </c>
      <c r="C22" s="60">
        <v>5969</v>
      </c>
      <c r="D22" s="60">
        <v>893</v>
      </c>
      <c r="E22" s="54">
        <v>14.960629463195801</v>
      </c>
      <c r="F22" s="54">
        <v>0.53281623125076294</v>
      </c>
      <c r="G22" s="60">
        <v>3081</v>
      </c>
      <c r="H22" s="60">
        <v>704</v>
      </c>
      <c r="I22" s="54">
        <v>22.849723815917969</v>
      </c>
      <c r="J22" s="54">
        <v>0.67282146215438843</v>
      </c>
      <c r="K22" s="60">
        <v>966</v>
      </c>
      <c r="L22" s="60">
        <v>0</v>
      </c>
      <c r="M22" s="54">
        <v>0</v>
      </c>
      <c r="N22" s="54">
        <v>0</v>
      </c>
      <c r="O22" s="60">
        <v>1922</v>
      </c>
      <c r="P22" s="60">
        <v>189</v>
      </c>
      <c r="Q22" s="54">
        <v>9.8335065841674805</v>
      </c>
      <c r="R22" s="54">
        <v>0.69723689556121826</v>
      </c>
      <c r="S22" s="41"/>
    </row>
    <row r="23" spans="1:19" x14ac:dyDescent="0.2">
      <c r="A23" s="15" t="s">
        <v>7</v>
      </c>
      <c r="B23" s="96">
        <v>17</v>
      </c>
      <c r="C23" s="60">
        <v>20499</v>
      </c>
      <c r="D23" s="60">
        <v>2581</v>
      </c>
      <c r="E23" s="54">
        <v>12.590858459472656</v>
      </c>
      <c r="F23" s="54">
        <v>1.5399761199951172</v>
      </c>
      <c r="G23" s="60">
        <v>8171</v>
      </c>
      <c r="H23" s="60">
        <v>1859</v>
      </c>
      <c r="I23" s="54">
        <v>22.751194000244141</v>
      </c>
      <c r="J23" s="54">
        <v>1.7766691446304321</v>
      </c>
      <c r="K23" s="60">
        <v>4768</v>
      </c>
      <c r="L23" s="60">
        <v>165</v>
      </c>
      <c r="M23" s="54">
        <v>3.4605705738067627</v>
      </c>
      <c r="N23" s="54">
        <v>0.46013551950454712</v>
      </c>
      <c r="O23" s="60">
        <v>7560</v>
      </c>
      <c r="P23" s="60">
        <v>557</v>
      </c>
      <c r="Q23" s="54">
        <v>7.3677248954772949</v>
      </c>
      <c r="R23" s="54">
        <v>2.0548198223114014</v>
      </c>
      <c r="S23" s="41"/>
    </row>
    <row r="24" spans="1:19" x14ac:dyDescent="0.2">
      <c r="A24" s="15" t="s">
        <v>7</v>
      </c>
      <c r="B24" s="96">
        <v>18</v>
      </c>
      <c r="C24" s="60">
        <v>14054</v>
      </c>
      <c r="D24" s="60">
        <v>1754</v>
      </c>
      <c r="E24" s="54">
        <v>12.480432510375977</v>
      </c>
      <c r="F24" s="54">
        <v>1.0465394258499146</v>
      </c>
      <c r="G24" s="60">
        <v>6367</v>
      </c>
      <c r="H24" s="60">
        <v>994</v>
      </c>
      <c r="I24" s="54">
        <v>15.611747741699219</v>
      </c>
      <c r="J24" s="54">
        <v>0.94997799396514893</v>
      </c>
      <c r="K24" s="60">
        <v>3356</v>
      </c>
      <c r="L24" s="60">
        <v>435</v>
      </c>
      <c r="M24" s="54">
        <v>12.961859703063965</v>
      </c>
      <c r="N24" s="54">
        <v>1.2130845785140991</v>
      </c>
      <c r="O24" s="60">
        <v>4331</v>
      </c>
      <c r="P24" s="60">
        <v>325</v>
      </c>
      <c r="Q24" s="54">
        <v>7.5040407180786133</v>
      </c>
      <c r="R24" s="54">
        <v>1.198952317237854</v>
      </c>
      <c r="S24" s="41"/>
    </row>
    <row r="25" spans="1:19" x14ac:dyDescent="0.2">
      <c r="A25" s="15" t="s">
        <v>7</v>
      </c>
      <c r="B25" s="96">
        <v>19</v>
      </c>
      <c r="C25" s="60">
        <v>20898</v>
      </c>
      <c r="D25" s="60">
        <v>3122</v>
      </c>
      <c r="E25" s="54">
        <v>14.939229011535645</v>
      </c>
      <c r="F25" s="54">
        <v>1.8627685308456421</v>
      </c>
      <c r="G25" s="60">
        <v>10158</v>
      </c>
      <c r="H25" s="60">
        <v>1968</v>
      </c>
      <c r="I25" s="54">
        <v>19.373891830444336</v>
      </c>
      <c r="J25" s="54">
        <v>1.8808417320251465</v>
      </c>
      <c r="K25" s="60">
        <v>5160</v>
      </c>
      <c r="L25" s="60">
        <v>860</v>
      </c>
      <c r="M25" s="54">
        <v>16.666666030883789</v>
      </c>
      <c r="N25" s="54">
        <v>2.3982820510864258</v>
      </c>
      <c r="O25" s="60">
        <v>5580</v>
      </c>
      <c r="P25" s="60">
        <v>294</v>
      </c>
      <c r="Q25" s="54">
        <v>5.2688174247741699</v>
      </c>
      <c r="R25" s="54">
        <v>1.0845906734466553</v>
      </c>
      <c r="S25" s="41"/>
    </row>
    <row r="26" spans="1:19" x14ac:dyDescent="0.2">
      <c r="A26" s="15" t="s">
        <v>7</v>
      </c>
      <c r="B26" s="96">
        <v>20</v>
      </c>
      <c r="C26" s="60">
        <v>50752</v>
      </c>
      <c r="D26" s="60">
        <v>10117</v>
      </c>
      <c r="E26" s="54">
        <v>19.934188842773438</v>
      </c>
      <c r="F26" s="54">
        <v>6.0363960266113281</v>
      </c>
      <c r="G26" s="60">
        <v>25022</v>
      </c>
      <c r="H26" s="60">
        <v>6658</v>
      </c>
      <c r="I26" s="54">
        <v>26.608585357666016</v>
      </c>
      <c r="J26" s="54">
        <v>6.3631324768066406</v>
      </c>
      <c r="K26" s="60">
        <v>12551</v>
      </c>
      <c r="L26" s="60">
        <v>2460</v>
      </c>
      <c r="M26" s="54">
        <v>19.600032806396484</v>
      </c>
      <c r="N26" s="54">
        <v>6.8602023124694824</v>
      </c>
      <c r="O26" s="60">
        <v>13179</v>
      </c>
      <c r="P26" s="60">
        <v>999</v>
      </c>
      <c r="Q26" s="54">
        <v>7.5802412033081055</v>
      </c>
      <c r="R26" s="54">
        <v>3.6853950023651123</v>
      </c>
      <c r="S26" s="41"/>
    </row>
    <row r="27" spans="1:19" x14ac:dyDescent="0.2">
      <c r="A27" s="15" t="s">
        <v>7</v>
      </c>
      <c r="B27" s="96">
        <v>21</v>
      </c>
      <c r="C27" s="60">
        <v>34661</v>
      </c>
      <c r="D27" s="60">
        <v>6853</v>
      </c>
      <c r="E27" s="54">
        <v>19.771501541137695</v>
      </c>
      <c r="F27" s="54">
        <v>4.0889019966125488</v>
      </c>
      <c r="G27" s="60">
        <v>13654</v>
      </c>
      <c r="H27" s="60">
        <v>3471</v>
      </c>
      <c r="I27" s="54">
        <v>25.421121597290039</v>
      </c>
      <c r="J27" s="54">
        <v>3.3172774314880371</v>
      </c>
      <c r="K27" s="60">
        <v>9555</v>
      </c>
      <c r="L27" s="60">
        <v>2066</v>
      </c>
      <c r="M27" s="54">
        <v>21.622186660766602</v>
      </c>
      <c r="N27" s="54">
        <v>5.7614545822143555</v>
      </c>
      <c r="O27" s="60">
        <v>11452</v>
      </c>
      <c r="P27" s="60">
        <v>1316</v>
      </c>
      <c r="Q27" s="54">
        <v>11.491442680358887</v>
      </c>
      <c r="R27" s="54">
        <v>4.8548345565795898</v>
      </c>
      <c r="S27" s="41"/>
    </row>
    <row r="28" spans="1:19" x14ac:dyDescent="0.2">
      <c r="A28" s="15" t="s">
        <v>7</v>
      </c>
      <c r="B28" s="96">
        <v>22</v>
      </c>
      <c r="C28" s="60">
        <v>33320</v>
      </c>
      <c r="D28" s="60">
        <v>7517</v>
      </c>
      <c r="E28" s="54">
        <v>22.560024261474609</v>
      </c>
      <c r="F28" s="54">
        <v>4.4850835800170898</v>
      </c>
      <c r="G28" s="60">
        <v>16608</v>
      </c>
      <c r="H28" s="60">
        <v>5129</v>
      </c>
      <c r="I28" s="54">
        <v>30.882707595825195</v>
      </c>
      <c r="J28" s="54">
        <v>4.901848316192627</v>
      </c>
      <c r="K28" s="60">
        <v>6352</v>
      </c>
      <c r="L28" s="60">
        <v>713</v>
      </c>
      <c r="M28" s="54">
        <v>11.224811553955078</v>
      </c>
      <c r="N28" s="54">
        <v>1.9883432388305664</v>
      </c>
      <c r="O28" s="60">
        <v>10360</v>
      </c>
      <c r="P28" s="60">
        <v>1675</v>
      </c>
      <c r="Q28" s="54">
        <v>16.167953491210938</v>
      </c>
      <c r="R28" s="54">
        <v>6.1792159080505371</v>
      </c>
      <c r="S28" s="41"/>
    </row>
    <row r="29" spans="1:19" x14ac:dyDescent="0.2">
      <c r="A29" s="15" t="s">
        <v>7</v>
      </c>
      <c r="B29" s="96">
        <v>23</v>
      </c>
      <c r="C29" s="60">
        <v>8122</v>
      </c>
      <c r="D29" s="60">
        <v>447</v>
      </c>
      <c r="E29" s="54">
        <v>5.503570556640625</v>
      </c>
      <c r="F29" s="54">
        <v>0.2667064368724823</v>
      </c>
      <c r="G29" s="60">
        <v>4112</v>
      </c>
      <c r="H29" s="60">
        <v>244</v>
      </c>
      <c r="I29" s="54">
        <v>5.9338521957397461</v>
      </c>
      <c r="J29" s="54">
        <v>0.23319379985332489</v>
      </c>
      <c r="K29" s="60">
        <v>2606</v>
      </c>
      <c r="L29" s="60">
        <v>162</v>
      </c>
      <c r="M29" s="54">
        <v>6.216423511505127</v>
      </c>
      <c r="N29" s="54">
        <v>0.45176944136619568</v>
      </c>
      <c r="O29" s="60">
        <v>1404</v>
      </c>
      <c r="P29" s="60">
        <v>41</v>
      </c>
      <c r="Q29" s="54">
        <v>2.9202280044555664</v>
      </c>
      <c r="R29" s="54">
        <v>0.15125244855880737</v>
      </c>
      <c r="S29" s="41"/>
    </row>
    <row r="30" spans="1:19" x14ac:dyDescent="0.2">
      <c r="A30" s="15" t="s">
        <v>7</v>
      </c>
      <c r="B30" s="96">
        <v>24</v>
      </c>
      <c r="C30" s="60">
        <v>56477</v>
      </c>
      <c r="D30" s="60">
        <v>10646</v>
      </c>
      <c r="E30" s="54">
        <v>18.850151062011719</v>
      </c>
      <c r="F30" s="54">
        <v>6.3520288467407227</v>
      </c>
      <c r="G30" s="60">
        <v>28906</v>
      </c>
      <c r="H30" s="60">
        <v>6872</v>
      </c>
      <c r="I30" s="54">
        <v>23.773611068725586</v>
      </c>
      <c r="J30" s="54">
        <v>6.567655086517334</v>
      </c>
      <c r="K30" s="60">
        <v>13411</v>
      </c>
      <c r="L30" s="60">
        <v>3039</v>
      </c>
      <c r="M30" s="54">
        <v>22.660503387451172</v>
      </c>
      <c r="N30" s="54">
        <v>8.4748601913452148</v>
      </c>
      <c r="O30" s="60">
        <v>14160</v>
      </c>
      <c r="P30" s="60">
        <v>735</v>
      </c>
      <c r="Q30" s="54">
        <v>5.1906781196594238</v>
      </c>
      <c r="R30" s="54">
        <v>2.7114768028259277</v>
      </c>
      <c r="S30" s="41"/>
    </row>
    <row r="31" spans="1:19" x14ac:dyDescent="0.2">
      <c r="A31" s="15" t="s">
        <v>7</v>
      </c>
      <c r="B31" s="96">
        <v>25</v>
      </c>
      <c r="C31" s="60">
        <v>36789</v>
      </c>
      <c r="D31" s="60">
        <v>11623</v>
      </c>
      <c r="E31" s="54">
        <v>31.593683242797852</v>
      </c>
      <c r="F31" s="54">
        <v>6.9349641799926758</v>
      </c>
      <c r="G31" s="60">
        <v>17668</v>
      </c>
      <c r="H31" s="60">
        <v>8910</v>
      </c>
      <c r="I31" s="54">
        <v>50.430156707763672</v>
      </c>
      <c r="J31" s="54">
        <v>8.5153961181640625</v>
      </c>
      <c r="K31" s="60">
        <v>8702</v>
      </c>
      <c r="L31" s="60">
        <v>1259</v>
      </c>
      <c r="M31" s="54">
        <v>14.467938423156738</v>
      </c>
      <c r="N31" s="54">
        <v>3.5109734535217285</v>
      </c>
      <c r="O31" s="60">
        <v>10419</v>
      </c>
      <c r="P31" s="60">
        <v>1454</v>
      </c>
      <c r="Q31" s="54">
        <v>13.955273628234863</v>
      </c>
      <c r="R31" s="54">
        <v>5.3639283180236816</v>
      </c>
      <c r="S31" s="41"/>
    </row>
    <row r="32" spans="1:19" x14ac:dyDescent="0.2">
      <c r="A32" s="15" t="s">
        <v>7</v>
      </c>
      <c r="B32" s="96">
        <v>26</v>
      </c>
      <c r="C32" s="60">
        <v>31339</v>
      </c>
      <c r="D32" s="60">
        <v>12099</v>
      </c>
      <c r="E32" s="54">
        <v>38.606845855712891</v>
      </c>
      <c r="F32" s="54">
        <v>7.2189736366271973</v>
      </c>
      <c r="G32" s="60">
        <v>11410</v>
      </c>
      <c r="H32" s="60">
        <v>8302</v>
      </c>
      <c r="I32" s="54">
        <v>72.760734558105469</v>
      </c>
      <c r="J32" s="54">
        <v>7.9343233108520508</v>
      </c>
      <c r="K32" s="60">
        <v>6208</v>
      </c>
      <c r="L32" s="60">
        <v>2136</v>
      </c>
      <c r="M32" s="54">
        <v>34.407215118408203</v>
      </c>
      <c r="N32" s="54">
        <v>5.9566636085510254</v>
      </c>
      <c r="O32" s="60">
        <v>13721</v>
      </c>
      <c r="P32" s="60">
        <v>1661</v>
      </c>
      <c r="Q32" s="54">
        <v>12.105531692504883</v>
      </c>
      <c r="R32" s="54">
        <v>6.1275687217712402</v>
      </c>
      <c r="S32" s="41"/>
    </row>
    <row r="33" spans="1:19" x14ac:dyDescent="0.2">
      <c r="A33" s="15" t="s">
        <v>7</v>
      </c>
      <c r="B33" s="96">
        <v>27</v>
      </c>
      <c r="C33" s="60">
        <v>42424</v>
      </c>
      <c r="D33" s="60">
        <v>11642</v>
      </c>
      <c r="E33" s="54">
        <v>27.442014694213867</v>
      </c>
      <c r="F33" s="54">
        <v>6.9463005065917969</v>
      </c>
      <c r="G33" s="60">
        <v>20759</v>
      </c>
      <c r="H33" s="60">
        <v>9211</v>
      </c>
      <c r="I33" s="54">
        <v>44.371116638183594</v>
      </c>
      <c r="J33" s="54">
        <v>8.8030662536621094</v>
      </c>
      <c r="K33" s="60">
        <v>11090</v>
      </c>
      <c r="L33" s="60">
        <v>1112</v>
      </c>
      <c r="M33" s="54">
        <v>10.027050971984863</v>
      </c>
      <c r="N33" s="54">
        <v>3.1010346412658691</v>
      </c>
      <c r="O33" s="60">
        <v>10575</v>
      </c>
      <c r="P33" s="60">
        <v>1319</v>
      </c>
      <c r="Q33" s="54">
        <v>12.472813606262207</v>
      </c>
      <c r="R33" s="54">
        <v>4.8659019470214844</v>
      </c>
      <c r="S33" s="41"/>
    </row>
    <row r="34" spans="1:19" x14ac:dyDescent="0.2">
      <c r="A34" s="15" t="s">
        <v>7</v>
      </c>
      <c r="B34" s="96">
        <v>28</v>
      </c>
      <c r="C34" s="60">
        <v>39693</v>
      </c>
      <c r="D34" s="60">
        <v>7472</v>
      </c>
      <c r="E34" s="54">
        <v>18.824478149414062</v>
      </c>
      <c r="F34" s="54">
        <v>4.4582338333129883</v>
      </c>
      <c r="G34" s="60">
        <v>16888</v>
      </c>
      <c r="H34" s="60">
        <v>3654</v>
      </c>
      <c r="I34" s="54">
        <v>21.636665344238281</v>
      </c>
      <c r="J34" s="54">
        <v>3.4921727180480957</v>
      </c>
      <c r="K34" s="60">
        <v>7866</v>
      </c>
      <c r="L34" s="60">
        <v>2689</v>
      </c>
      <c r="M34" s="54">
        <v>34.185100555419922</v>
      </c>
      <c r="N34" s="54">
        <v>7.498814582824707</v>
      </c>
      <c r="O34" s="60">
        <v>14939</v>
      </c>
      <c r="P34" s="60">
        <v>1129</v>
      </c>
      <c r="Q34" s="54">
        <v>7.5574002265930176</v>
      </c>
      <c r="R34" s="54">
        <v>4.164975643157959</v>
      </c>
      <c r="S34" s="41"/>
    </row>
    <row r="35" spans="1:19" x14ac:dyDescent="0.2">
      <c r="A35" s="15" t="s">
        <v>7</v>
      </c>
      <c r="B35" s="96">
        <v>29</v>
      </c>
      <c r="C35" s="60">
        <v>25255</v>
      </c>
      <c r="D35" s="60">
        <v>3864</v>
      </c>
      <c r="E35" s="54">
        <v>15.299941062927246</v>
      </c>
      <c r="F35" s="54">
        <v>2.3054893016815186</v>
      </c>
      <c r="G35" s="60">
        <v>13983</v>
      </c>
      <c r="H35" s="60">
        <v>2705</v>
      </c>
      <c r="I35" s="54">
        <v>19.344919204711914</v>
      </c>
      <c r="J35" s="54">
        <v>2.5852017402648926</v>
      </c>
      <c r="K35" s="60">
        <v>6989</v>
      </c>
      <c r="L35" s="60">
        <v>635</v>
      </c>
      <c r="M35" s="54">
        <v>9.0857057571411133</v>
      </c>
      <c r="N35" s="54">
        <v>1.770824670791626</v>
      </c>
      <c r="O35" s="60">
        <v>4283</v>
      </c>
      <c r="P35" s="60">
        <v>524</v>
      </c>
      <c r="Q35" s="54">
        <v>12.234415054321289</v>
      </c>
      <c r="R35" s="54">
        <v>1.9330799579620361</v>
      </c>
      <c r="S35" s="41"/>
    </row>
    <row r="36" spans="1:19" x14ac:dyDescent="0.2">
      <c r="A36" s="15" t="s">
        <v>7</v>
      </c>
      <c r="B36" s="96">
        <v>30</v>
      </c>
      <c r="C36" s="60">
        <v>38151</v>
      </c>
      <c r="D36" s="60">
        <v>10573</v>
      </c>
      <c r="E36" s="54">
        <v>27.713560104370117</v>
      </c>
      <c r="F36" s="54">
        <v>6.3084726333618164</v>
      </c>
      <c r="G36" s="60">
        <v>17916</v>
      </c>
      <c r="H36" s="60">
        <v>6700</v>
      </c>
      <c r="I36" s="54">
        <v>37.396739959716797</v>
      </c>
      <c r="J36" s="54">
        <v>6.4032721519470215</v>
      </c>
      <c r="K36" s="60">
        <v>10005</v>
      </c>
      <c r="L36" s="60">
        <v>3075</v>
      </c>
      <c r="M36" s="54">
        <v>30.73463249206543</v>
      </c>
      <c r="N36" s="54">
        <v>8.5752534866333008</v>
      </c>
      <c r="O36" s="60">
        <v>10230</v>
      </c>
      <c r="P36" s="60">
        <v>798</v>
      </c>
      <c r="Q36" s="54">
        <v>7.8005867004394531</v>
      </c>
      <c r="R36" s="54">
        <v>2.9438891410827637</v>
      </c>
      <c r="S36" s="41"/>
    </row>
    <row r="37" spans="1:19" x14ac:dyDescent="0.2">
      <c r="A37" s="15" t="s">
        <v>7</v>
      </c>
      <c r="B37" s="96">
        <v>31</v>
      </c>
      <c r="C37" s="60">
        <v>58870</v>
      </c>
      <c r="D37" s="60">
        <v>16397</v>
      </c>
      <c r="E37" s="54">
        <v>27.852895736694336</v>
      </c>
      <c r="F37" s="54">
        <v>9.7834129333496094</v>
      </c>
      <c r="G37" s="60">
        <v>27617</v>
      </c>
      <c r="H37" s="60">
        <v>10494</v>
      </c>
      <c r="I37" s="54">
        <v>37.998332977294922</v>
      </c>
      <c r="J37" s="54">
        <v>10.029244422912598</v>
      </c>
      <c r="K37" s="60">
        <v>13145</v>
      </c>
      <c r="L37" s="60">
        <v>4753</v>
      </c>
      <c r="M37" s="54">
        <v>36.158233642578125</v>
      </c>
      <c r="N37" s="54">
        <v>13.254692077636719</v>
      </c>
      <c r="O37" s="60">
        <v>18108</v>
      </c>
      <c r="P37" s="60">
        <v>1150</v>
      </c>
      <c r="Q37" s="54">
        <v>6.3507843017578125</v>
      </c>
      <c r="R37" s="54">
        <v>4.2424464225769043</v>
      </c>
      <c r="S37" s="41"/>
    </row>
    <row r="38" spans="1:19" x14ac:dyDescent="0.2">
      <c r="A38" s="15" t="s">
        <v>7</v>
      </c>
      <c r="B38" s="96">
        <v>32</v>
      </c>
      <c r="C38" s="60">
        <v>10385</v>
      </c>
      <c r="D38" s="60">
        <v>1110</v>
      </c>
      <c r="E38" s="54">
        <v>10.688492774963379</v>
      </c>
      <c r="F38" s="54">
        <v>0.66229116916656494</v>
      </c>
      <c r="G38" s="60">
        <v>4793</v>
      </c>
      <c r="H38" s="60">
        <v>828</v>
      </c>
      <c r="I38" s="54">
        <v>17.275192260742188</v>
      </c>
      <c r="J38" s="54">
        <v>0.79132980108261108</v>
      </c>
      <c r="K38" s="60">
        <v>3167</v>
      </c>
      <c r="L38" s="60">
        <v>160</v>
      </c>
      <c r="M38" s="54">
        <v>5.0520997047424316</v>
      </c>
      <c r="N38" s="54">
        <v>0.44619202613830566</v>
      </c>
      <c r="O38" s="60">
        <v>2425</v>
      </c>
      <c r="P38" s="60">
        <v>122</v>
      </c>
      <c r="Q38" s="54">
        <v>5.0309276580810547</v>
      </c>
      <c r="R38" s="54">
        <v>0.45006823539733887</v>
      </c>
      <c r="S38" s="41"/>
    </row>
    <row r="39" spans="1:19" x14ac:dyDescent="0.2">
      <c r="A39" s="15" t="s">
        <v>7</v>
      </c>
      <c r="B39" s="96">
        <v>75</v>
      </c>
      <c r="C39" s="60">
        <v>26531</v>
      </c>
      <c r="D39" s="60">
        <v>1165</v>
      </c>
      <c r="E39" s="54">
        <v>4.3910894393920898</v>
      </c>
      <c r="F39" s="54">
        <v>0.69510740041732788</v>
      </c>
      <c r="G39" s="60">
        <v>11464</v>
      </c>
      <c r="H39" s="60">
        <v>451</v>
      </c>
      <c r="I39" s="54">
        <v>3.9340543746948242</v>
      </c>
      <c r="J39" s="54">
        <v>0.43102625012397766</v>
      </c>
      <c r="K39" s="60">
        <v>5238</v>
      </c>
      <c r="L39" s="60">
        <v>466</v>
      </c>
      <c r="M39" s="54">
        <v>8.8965253829956055</v>
      </c>
      <c r="N39" s="54">
        <v>1.2995343208312988</v>
      </c>
      <c r="O39" s="60">
        <v>9829</v>
      </c>
      <c r="P39" s="60">
        <v>248</v>
      </c>
      <c r="Q39" s="54">
        <v>2.5231456756591797</v>
      </c>
      <c r="R39" s="54">
        <v>0.91489285230636597</v>
      </c>
      <c r="S39" s="41"/>
    </row>
    <row r="40" spans="1:19" x14ac:dyDescent="0.2">
      <c r="A40" s="15" t="s">
        <v>3180</v>
      </c>
      <c r="B40" s="15" t="s">
        <v>3181</v>
      </c>
      <c r="C40" s="60">
        <v>194791</v>
      </c>
      <c r="D40" s="60">
        <v>17960</v>
      </c>
      <c r="E40" s="54">
        <v>9.2201385498046875</v>
      </c>
      <c r="F40" s="54">
        <v>10.71599006652832</v>
      </c>
      <c r="G40" s="60">
        <v>93475</v>
      </c>
      <c r="H40" s="60">
        <v>10555</v>
      </c>
      <c r="I40" s="54">
        <v>11.291789054870605</v>
      </c>
      <c r="J40" s="54">
        <v>10.087543487548828</v>
      </c>
      <c r="K40" s="60">
        <v>45856</v>
      </c>
      <c r="L40" s="60">
        <v>4225</v>
      </c>
      <c r="M40" s="54">
        <v>9.2136249542236328</v>
      </c>
      <c r="N40" s="54">
        <v>11.782258033752441</v>
      </c>
      <c r="O40" s="60">
        <v>55460</v>
      </c>
      <c r="P40" s="60">
        <v>3180</v>
      </c>
      <c r="Q40" s="54">
        <v>5.7338624000549316</v>
      </c>
      <c r="R40" s="54">
        <v>11.731287002563477</v>
      </c>
      <c r="S40" s="41"/>
    </row>
    <row r="41" spans="1:19" x14ac:dyDescent="0.2">
      <c r="A41" s="15" t="s">
        <v>3180</v>
      </c>
      <c r="B41" s="15" t="s">
        <v>3182</v>
      </c>
      <c r="C41" s="60">
        <v>273888</v>
      </c>
      <c r="D41" s="60">
        <v>46674</v>
      </c>
      <c r="E41" s="54">
        <v>17.04127311706543</v>
      </c>
      <c r="F41" s="54">
        <v>27.848447799682617</v>
      </c>
      <c r="G41" s="60">
        <v>127109</v>
      </c>
      <c r="H41" s="60">
        <v>28475</v>
      </c>
      <c r="I41" s="54">
        <v>22.402032852172852</v>
      </c>
      <c r="J41" s="54">
        <v>27.213907241821289</v>
      </c>
      <c r="K41" s="60">
        <v>61960</v>
      </c>
      <c r="L41" s="60">
        <v>9244</v>
      </c>
      <c r="M41" s="54">
        <v>14.919302940368652</v>
      </c>
      <c r="N41" s="54">
        <v>25.778743743896484</v>
      </c>
      <c r="O41" s="60">
        <v>84819</v>
      </c>
      <c r="P41" s="60">
        <v>8955</v>
      </c>
      <c r="Q41" s="54">
        <v>10.557775497436523</v>
      </c>
      <c r="R41" s="54">
        <v>33.035747528076172</v>
      </c>
      <c r="S41" s="41"/>
    </row>
    <row r="42" spans="1:19" x14ac:dyDescent="0.2">
      <c r="A42" s="15" t="s">
        <v>3180</v>
      </c>
      <c r="B42" s="15" t="s">
        <v>3183</v>
      </c>
      <c r="C42" s="60">
        <v>139724</v>
      </c>
      <c r="D42" s="60">
        <v>18470</v>
      </c>
      <c r="E42" s="54">
        <v>13.218916893005371</v>
      </c>
      <c r="F42" s="54">
        <v>11.020286560058594</v>
      </c>
      <c r="G42" s="60">
        <v>52317</v>
      </c>
      <c r="H42" s="60">
        <v>8708</v>
      </c>
      <c r="I42" s="54">
        <v>16.644685745239258</v>
      </c>
      <c r="J42" s="54">
        <v>8.3223428726196289</v>
      </c>
      <c r="K42" s="60">
        <v>25791</v>
      </c>
      <c r="L42" s="60">
        <v>3560</v>
      </c>
      <c r="M42" s="54">
        <v>13.803264617919922</v>
      </c>
      <c r="N42" s="54">
        <v>9.9277725219726562</v>
      </c>
      <c r="O42" s="60">
        <v>61616</v>
      </c>
      <c r="P42" s="60">
        <v>6202</v>
      </c>
      <c r="Q42" s="54">
        <v>10.065567016601562</v>
      </c>
      <c r="R42" s="54">
        <v>22.87969970703125</v>
      </c>
      <c r="S42" s="41"/>
    </row>
    <row r="43" spans="1:19" x14ac:dyDescent="0.2">
      <c r="A43" s="15" t="s">
        <v>3180</v>
      </c>
      <c r="B43" s="15" t="s">
        <v>3184</v>
      </c>
      <c r="C43" s="60">
        <v>277173</v>
      </c>
      <c r="D43" s="60">
        <v>68045</v>
      </c>
      <c r="E43" s="54">
        <v>24.549650192260742</v>
      </c>
      <c r="F43" s="54">
        <v>40.599643707275391</v>
      </c>
      <c r="G43" s="60">
        <v>130602</v>
      </c>
      <c r="H43" s="60">
        <v>46402</v>
      </c>
      <c r="I43" s="54">
        <v>35.529319763183594</v>
      </c>
      <c r="J43" s="54">
        <v>44.346961975097656</v>
      </c>
      <c r="K43" s="60">
        <v>65580</v>
      </c>
      <c r="L43" s="60">
        <v>14023</v>
      </c>
      <c r="M43" s="54">
        <v>21.38304328918457</v>
      </c>
      <c r="N43" s="54">
        <v>39.105941772460938</v>
      </c>
      <c r="O43" s="60">
        <v>80991</v>
      </c>
      <c r="P43" s="60">
        <v>7620</v>
      </c>
      <c r="Q43" s="54">
        <v>9.4084529876708984</v>
      </c>
      <c r="R43" s="54">
        <v>28.110820770263672</v>
      </c>
      <c r="S43" s="41"/>
    </row>
    <row r="44" spans="1:19" x14ac:dyDescent="0.2">
      <c r="A44" s="15" t="s">
        <v>3180</v>
      </c>
      <c r="B44" s="15" t="s">
        <v>3185</v>
      </c>
      <c r="C44" s="60">
        <v>60857</v>
      </c>
      <c r="D44" s="60">
        <v>16451</v>
      </c>
      <c r="E44" s="54">
        <v>27.032222747802734</v>
      </c>
      <c r="F44" s="54">
        <v>9.8156328201293945</v>
      </c>
      <c r="G44" s="60">
        <v>28457</v>
      </c>
      <c r="H44" s="60">
        <v>10494</v>
      </c>
      <c r="I44" s="54">
        <v>36.876689910888672</v>
      </c>
      <c r="J44" s="54">
        <v>10.029244422912598</v>
      </c>
      <c r="K44" s="60">
        <v>13528</v>
      </c>
      <c r="L44" s="60">
        <v>4807</v>
      </c>
      <c r="M44" s="54">
        <v>35.533706665039062</v>
      </c>
      <c r="N44" s="54">
        <v>13.405282020568848</v>
      </c>
      <c r="O44" s="60">
        <v>18872</v>
      </c>
      <c r="P44" s="60">
        <v>1150</v>
      </c>
      <c r="Q44" s="54">
        <v>6.0936837196350098</v>
      </c>
      <c r="R44" s="54">
        <v>4.2424464225769043</v>
      </c>
      <c r="S44" s="41"/>
    </row>
    <row r="45" spans="1:19" x14ac:dyDescent="0.2">
      <c r="A45" s="15" t="s">
        <v>3169</v>
      </c>
      <c r="B45" s="15" t="s">
        <v>3170</v>
      </c>
      <c r="C45" s="60">
        <v>700754</v>
      </c>
      <c r="D45" s="60">
        <v>117069</v>
      </c>
      <c r="E45" s="54">
        <v>16.706148147583008</v>
      </c>
      <c r="F45" s="54">
        <v>69.850234985351562</v>
      </c>
      <c r="G45" s="60">
        <v>317184</v>
      </c>
      <c r="H45" s="60">
        <v>72984</v>
      </c>
      <c r="I45" s="54">
        <v>23.009988784790039</v>
      </c>
      <c r="J45" s="54">
        <v>69.751708984375</v>
      </c>
      <c r="K45" s="60">
        <v>159179</v>
      </c>
      <c r="L45" s="60">
        <v>24467</v>
      </c>
      <c r="M45" s="54">
        <v>15.370746612548828</v>
      </c>
      <c r="N45" s="54">
        <v>68.231124877929688</v>
      </c>
      <c r="O45" s="60">
        <v>224391</v>
      </c>
      <c r="P45" s="60">
        <v>19618</v>
      </c>
      <c r="Q45" s="54">
        <v>8.7427749633789062</v>
      </c>
      <c r="R45" s="54">
        <v>72.372451782226562</v>
      </c>
      <c r="S45" s="41"/>
    </row>
    <row r="46" spans="1:19" x14ac:dyDescent="0.2">
      <c r="A46" s="15" t="s">
        <v>3169</v>
      </c>
      <c r="B46" s="15" t="s">
        <v>3171</v>
      </c>
      <c r="C46" s="60">
        <v>245679</v>
      </c>
      <c r="D46" s="60">
        <v>50531</v>
      </c>
      <c r="E46" s="54">
        <v>20.567895889282227</v>
      </c>
      <c r="F46" s="54">
        <v>30.149761199951172</v>
      </c>
      <c r="G46" s="60">
        <v>114776</v>
      </c>
      <c r="H46" s="60">
        <v>31650</v>
      </c>
      <c r="I46" s="54">
        <v>27.575450897216797</v>
      </c>
      <c r="J46" s="54">
        <v>30.248294830322266</v>
      </c>
      <c r="K46" s="60">
        <v>53536</v>
      </c>
      <c r="L46" s="60">
        <v>11392</v>
      </c>
      <c r="M46" s="54">
        <v>21.279138565063477</v>
      </c>
      <c r="N46" s="54">
        <v>31.76887321472168</v>
      </c>
      <c r="O46" s="60">
        <v>77367</v>
      </c>
      <c r="P46" s="60">
        <v>7489</v>
      </c>
      <c r="Q46" s="54">
        <v>9.6798372268676758</v>
      </c>
      <c r="R46" s="54">
        <v>27.62755012512207</v>
      </c>
      <c r="S46" s="41"/>
    </row>
    <row r="47" spans="1:19" x14ac:dyDescent="0.2">
      <c r="A47" s="15" t="s">
        <v>3031</v>
      </c>
      <c r="B47" s="15" t="s">
        <v>3032</v>
      </c>
      <c r="C47" s="60">
        <v>150015</v>
      </c>
      <c r="D47" s="60">
        <v>25552</v>
      </c>
      <c r="E47" s="54">
        <v>17.032962799072266</v>
      </c>
      <c r="F47" s="54">
        <v>15.245823860168457</v>
      </c>
      <c r="G47" s="60">
        <v>81215</v>
      </c>
      <c r="H47" s="60">
        <v>18773</v>
      </c>
      <c r="I47" s="54">
        <v>23.115188598632812</v>
      </c>
      <c r="J47" s="54">
        <v>17.941587448120117</v>
      </c>
      <c r="K47" s="60">
        <v>28255</v>
      </c>
      <c r="L47" s="60">
        <v>4003</v>
      </c>
      <c r="M47" s="54">
        <v>14.167404174804688</v>
      </c>
      <c r="N47" s="54">
        <v>11.163166999816895</v>
      </c>
      <c r="O47" s="60">
        <v>40545</v>
      </c>
      <c r="P47" s="60">
        <v>2776</v>
      </c>
      <c r="Q47" s="54">
        <v>6.8467135429382324</v>
      </c>
      <c r="R47" s="54">
        <v>10.240897178649902</v>
      </c>
      <c r="S47" s="41"/>
    </row>
    <row r="48" spans="1:19" x14ac:dyDescent="0.2">
      <c r="A48" s="15" t="s">
        <v>3031</v>
      </c>
      <c r="B48" s="15" t="s">
        <v>3033</v>
      </c>
      <c r="C48" s="60">
        <v>796418</v>
      </c>
      <c r="D48" s="60">
        <v>142048</v>
      </c>
      <c r="E48" s="54">
        <v>17.835859298706055</v>
      </c>
      <c r="F48" s="54">
        <v>84.754173278808594</v>
      </c>
      <c r="G48" s="60">
        <v>350745</v>
      </c>
      <c r="H48" s="60">
        <v>85861</v>
      </c>
      <c r="I48" s="54">
        <v>24.479608535766602</v>
      </c>
      <c r="J48" s="54">
        <v>82.05841064453125</v>
      </c>
      <c r="K48" s="60">
        <v>184460</v>
      </c>
      <c r="L48" s="60">
        <v>31856</v>
      </c>
      <c r="M48" s="54">
        <v>17.269868850708008</v>
      </c>
      <c r="N48" s="54">
        <v>88.836830139160156</v>
      </c>
      <c r="O48" s="60">
        <v>261213</v>
      </c>
      <c r="P48" s="60">
        <v>24331</v>
      </c>
      <c r="Q48" s="54">
        <v>9.3146209716796875</v>
      </c>
      <c r="R48" s="54">
        <v>89.759101867675781</v>
      </c>
      <c r="S48" s="41"/>
    </row>
    <row r="49" spans="1:19" x14ac:dyDescent="0.2">
      <c r="A49" s="15" t="s">
        <v>3034</v>
      </c>
      <c r="B49" s="15" t="s">
        <v>2</v>
      </c>
      <c r="C49" s="60">
        <v>169895</v>
      </c>
      <c r="D49" s="60">
        <v>40952</v>
      </c>
      <c r="E49" s="54">
        <v>24.104299545288086</v>
      </c>
      <c r="F49" s="54">
        <v>24.434368133544922</v>
      </c>
      <c r="G49" s="60">
        <v>78675</v>
      </c>
      <c r="H49" s="60">
        <v>25673</v>
      </c>
      <c r="I49" s="54">
        <v>32.6317138671875</v>
      </c>
      <c r="J49" s="54">
        <v>24.536001205444336</v>
      </c>
      <c r="K49" s="60">
        <v>38638</v>
      </c>
      <c r="L49" s="60">
        <v>8048</v>
      </c>
      <c r="M49" s="54">
        <v>20.829235076904297</v>
      </c>
      <c r="N49" s="54">
        <v>22.443458557128906</v>
      </c>
      <c r="O49" s="60">
        <v>52582</v>
      </c>
      <c r="P49" s="60">
        <v>7231</v>
      </c>
      <c r="Q49" s="54">
        <v>13.751853942871094</v>
      </c>
      <c r="R49" s="54">
        <v>26.675765991210938</v>
      </c>
      <c r="S49" s="41"/>
    </row>
    <row r="50" spans="1:19" x14ac:dyDescent="0.2">
      <c r="A50" s="15" t="s">
        <v>3034</v>
      </c>
      <c r="B50" s="15" t="s">
        <v>3</v>
      </c>
      <c r="C50" s="60">
        <v>211529</v>
      </c>
      <c r="D50" s="60">
        <v>27914</v>
      </c>
      <c r="E50" s="54">
        <v>13.19629955291748</v>
      </c>
      <c r="F50" s="54">
        <v>16.655130386352539</v>
      </c>
      <c r="G50" s="60">
        <v>86354</v>
      </c>
      <c r="H50" s="60">
        <v>15936</v>
      </c>
      <c r="I50" s="54">
        <v>18.454269409179688</v>
      </c>
      <c r="J50" s="54">
        <v>15.230231285095215</v>
      </c>
      <c r="K50" s="60">
        <v>47613</v>
      </c>
      <c r="L50" s="60">
        <v>5695</v>
      </c>
      <c r="M50" s="54">
        <v>11.961019515991211</v>
      </c>
      <c r="N50" s="54">
        <v>15.881647109985352</v>
      </c>
      <c r="O50" s="60">
        <v>77562</v>
      </c>
      <c r="P50" s="60">
        <v>6283</v>
      </c>
      <c r="Q50" s="54">
        <v>8.100616455078125</v>
      </c>
      <c r="R50" s="54">
        <v>23.17851448059082</v>
      </c>
      <c r="S50" s="41"/>
    </row>
    <row r="51" spans="1:19" x14ac:dyDescent="0.2">
      <c r="A51" s="15" t="s">
        <v>3034</v>
      </c>
      <c r="B51" s="15" t="s">
        <v>4</v>
      </c>
      <c r="C51" s="60">
        <v>389348</v>
      </c>
      <c r="D51" s="60">
        <v>60669</v>
      </c>
      <c r="E51" s="54">
        <v>15.58220386505127</v>
      </c>
      <c r="F51" s="54">
        <v>36.198688507080078</v>
      </c>
      <c r="G51" s="60">
        <v>180046</v>
      </c>
      <c r="H51" s="60">
        <v>39113</v>
      </c>
      <c r="I51" s="54">
        <v>21.723892211914062</v>
      </c>
      <c r="J51" s="54">
        <v>37.380775451660156</v>
      </c>
      <c r="K51" s="60">
        <v>88265</v>
      </c>
      <c r="L51" s="60">
        <v>12758</v>
      </c>
      <c r="M51" s="54">
        <v>14.454200744628906</v>
      </c>
      <c r="N51" s="54">
        <v>35.578235626220703</v>
      </c>
      <c r="O51" s="60">
        <v>121037</v>
      </c>
      <c r="P51" s="60">
        <v>8798</v>
      </c>
      <c r="Q51" s="54">
        <v>7.2688517570495605</v>
      </c>
      <c r="R51" s="54">
        <v>32.456562042236328</v>
      </c>
      <c r="S51" s="41"/>
    </row>
    <row r="52" spans="1:19" x14ac:dyDescent="0.2">
      <c r="A52" s="15" t="s">
        <v>3034</v>
      </c>
      <c r="B52" s="15" t="s">
        <v>3035</v>
      </c>
      <c r="C52" s="60">
        <v>10468</v>
      </c>
      <c r="D52" s="60">
        <v>2183</v>
      </c>
      <c r="E52" s="54">
        <v>20.854030609130859</v>
      </c>
      <c r="F52" s="54">
        <v>1.3025059700012207</v>
      </c>
      <c r="G52" s="60">
        <v>6848</v>
      </c>
      <c r="H52" s="60">
        <v>1614</v>
      </c>
      <c r="I52" s="54">
        <v>23.568925857543945</v>
      </c>
      <c r="J52" s="54">
        <v>1.5425196886062622</v>
      </c>
      <c r="K52" s="60">
        <v>1887</v>
      </c>
      <c r="L52" s="60">
        <v>393</v>
      </c>
      <c r="M52" s="54">
        <v>20.826709747314453</v>
      </c>
      <c r="N52" s="54">
        <v>1.0959591865539551</v>
      </c>
      <c r="O52" s="60">
        <v>1733</v>
      </c>
      <c r="P52" s="60">
        <v>176</v>
      </c>
      <c r="Q52" s="54">
        <v>10.15579891204834</v>
      </c>
      <c r="R52" s="54">
        <v>0.64927875995635986</v>
      </c>
      <c r="S52" s="41"/>
    </row>
    <row r="53" spans="1:19" x14ac:dyDescent="0.2">
      <c r="A53" s="15" t="s">
        <v>3034</v>
      </c>
      <c r="B53" s="15" t="s">
        <v>3036</v>
      </c>
      <c r="C53" s="60">
        <v>10696</v>
      </c>
      <c r="D53" s="60">
        <v>1653</v>
      </c>
      <c r="E53" s="54">
        <v>15.454375267028809</v>
      </c>
      <c r="F53" s="54">
        <v>0.98627686500549316</v>
      </c>
      <c r="G53" s="60">
        <v>5165</v>
      </c>
      <c r="H53" s="60">
        <v>1041</v>
      </c>
      <c r="I53" s="54">
        <v>20.154888153076172</v>
      </c>
      <c r="J53" s="54">
        <v>0.99489647150039673</v>
      </c>
      <c r="K53" s="60">
        <v>2271</v>
      </c>
      <c r="L53" s="60">
        <v>334</v>
      </c>
      <c r="M53" s="54">
        <v>14.70717716217041</v>
      </c>
      <c r="N53" s="54">
        <v>0.93142586946487427</v>
      </c>
      <c r="O53" s="60">
        <v>3260</v>
      </c>
      <c r="P53" s="60">
        <v>278</v>
      </c>
      <c r="Q53" s="54">
        <v>8.5276069641113281</v>
      </c>
      <c r="R53" s="54">
        <v>1.0255653858184814</v>
      </c>
      <c r="S53" s="41"/>
    </row>
    <row r="54" spans="1:19" x14ac:dyDescent="0.2">
      <c r="A54" s="15" t="s">
        <v>3034</v>
      </c>
      <c r="B54" s="15" t="s">
        <v>3037</v>
      </c>
      <c r="C54" s="60">
        <v>151391</v>
      </c>
      <c r="D54" s="60">
        <v>33897</v>
      </c>
      <c r="E54" s="54">
        <v>22.39036750793457</v>
      </c>
      <c r="F54" s="54">
        <v>20.224941253662109</v>
      </c>
      <c r="G54" s="60">
        <v>74820</v>
      </c>
      <c r="H54" s="60">
        <v>21248</v>
      </c>
      <c r="I54" s="54">
        <v>28.398824691772461</v>
      </c>
      <c r="J54" s="54">
        <v>20.306974411010742</v>
      </c>
      <c r="K54" s="60">
        <v>33681</v>
      </c>
      <c r="L54" s="60">
        <v>8538</v>
      </c>
      <c r="M54" s="54">
        <v>25.349603652954102</v>
      </c>
      <c r="N54" s="54">
        <v>23.809921264648438</v>
      </c>
      <c r="O54" s="60">
        <v>42890</v>
      </c>
      <c r="P54" s="60">
        <v>4111</v>
      </c>
      <c r="Q54" s="54">
        <v>9.5849847793579102</v>
      </c>
      <c r="R54" s="54">
        <v>15.165823936462402</v>
      </c>
      <c r="S54" s="41"/>
    </row>
    <row r="55" spans="1:19" x14ac:dyDescent="0.2">
      <c r="A55" s="15" t="s">
        <v>3038</v>
      </c>
      <c r="B55" s="15" t="s">
        <v>5</v>
      </c>
      <c r="C55" s="60">
        <v>456251</v>
      </c>
      <c r="D55" s="60">
        <v>78581</v>
      </c>
      <c r="E55" s="54">
        <v>17.223196029663086</v>
      </c>
      <c r="F55" s="54">
        <v>46.886039733886719</v>
      </c>
      <c r="G55" s="60">
        <v>208004</v>
      </c>
      <c r="H55" s="60">
        <v>51287</v>
      </c>
      <c r="I55" s="54">
        <v>24.65673828125</v>
      </c>
      <c r="J55" s="54">
        <v>49.015617370605469</v>
      </c>
      <c r="K55" s="60">
        <v>102519</v>
      </c>
      <c r="L55" s="60">
        <v>16482</v>
      </c>
      <c r="M55" s="54">
        <v>16.077020645141602</v>
      </c>
      <c r="N55" s="54">
        <v>45.963356018066406</v>
      </c>
      <c r="O55" s="60">
        <v>145728</v>
      </c>
      <c r="P55" s="60">
        <v>10812</v>
      </c>
      <c r="Q55" s="54">
        <v>7.4193015098571777</v>
      </c>
      <c r="R55" s="54">
        <v>39.886375427246094</v>
      </c>
      <c r="S55" s="41"/>
    </row>
    <row r="56" spans="1:19" x14ac:dyDescent="0.2">
      <c r="A56" s="15" t="s">
        <v>3038</v>
      </c>
      <c r="B56" s="15" t="s">
        <v>6</v>
      </c>
      <c r="C56" s="60">
        <v>490180</v>
      </c>
      <c r="D56" s="60">
        <v>89019</v>
      </c>
      <c r="E56" s="54">
        <v>18.160470962524414</v>
      </c>
      <c r="F56" s="54">
        <v>53.113960266113281</v>
      </c>
      <c r="G56" s="60">
        <v>223956</v>
      </c>
      <c r="H56" s="60">
        <v>53347</v>
      </c>
      <c r="I56" s="54">
        <v>23.820304870605469</v>
      </c>
      <c r="J56" s="54">
        <v>50.984382629394531</v>
      </c>
      <c r="K56" s="60">
        <v>110196</v>
      </c>
      <c r="L56" s="60">
        <v>19377</v>
      </c>
      <c r="M56" s="54">
        <v>17.584123611450195</v>
      </c>
      <c r="N56" s="54">
        <v>54.036643981933594</v>
      </c>
      <c r="O56" s="60">
        <v>156028</v>
      </c>
      <c r="P56" s="60">
        <v>16295</v>
      </c>
      <c r="Q56" s="54">
        <v>10.443637847900391</v>
      </c>
      <c r="R56" s="54">
        <v>60.113624572753906</v>
      </c>
      <c r="S56" s="41"/>
    </row>
    <row r="57" spans="1:19" x14ac:dyDescent="0.2">
      <c r="A57" s="15" t="s">
        <v>3039</v>
      </c>
      <c r="B57" s="15" t="s">
        <v>3040</v>
      </c>
      <c r="C57" s="60">
        <v>205837</v>
      </c>
      <c r="D57" s="60">
        <v>32331</v>
      </c>
      <c r="E57" s="54">
        <v>15.707088470458984</v>
      </c>
      <c r="F57" s="54">
        <v>19.290573120117188</v>
      </c>
      <c r="G57" s="60">
        <v>99009</v>
      </c>
      <c r="H57" s="60">
        <v>21294</v>
      </c>
      <c r="I57" s="54">
        <v>21.507135391235352</v>
      </c>
      <c r="J57" s="54">
        <v>20.350936889648438</v>
      </c>
      <c r="K57" s="60">
        <v>47956</v>
      </c>
      <c r="L57" s="60">
        <v>7420</v>
      </c>
      <c r="M57" s="54">
        <v>15.472516059875488</v>
      </c>
      <c r="N57" s="54">
        <v>20.692155838012695</v>
      </c>
      <c r="O57" s="60">
        <v>58872</v>
      </c>
      <c r="P57" s="60">
        <v>3617</v>
      </c>
      <c r="Q57" s="54">
        <v>6.1438374519348145</v>
      </c>
      <c r="R57" s="54">
        <v>13.343417167663574</v>
      </c>
      <c r="S57" s="41"/>
    </row>
    <row r="58" spans="1:19" x14ac:dyDescent="0.2">
      <c r="A58" s="15" t="s">
        <v>3039</v>
      </c>
      <c r="B58" s="15" t="s">
        <v>3041</v>
      </c>
      <c r="C58" s="60">
        <v>740596</v>
      </c>
      <c r="D58" s="60">
        <v>135269</v>
      </c>
      <c r="E58" s="54">
        <v>18.264883041381836</v>
      </c>
      <c r="F58" s="54">
        <v>80.709426879882812</v>
      </c>
      <c r="G58" s="60">
        <v>332951</v>
      </c>
      <c r="H58" s="60">
        <v>83340</v>
      </c>
      <c r="I58" s="54">
        <v>25.030710220336914</v>
      </c>
      <c r="J58" s="54">
        <v>79.649063110351562</v>
      </c>
      <c r="K58" s="60">
        <v>164759</v>
      </c>
      <c r="L58" s="60">
        <v>28439</v>
      </c>
      <c r="M58" s="54">
        <v>17.260969161987305</v>
      </c>
      <c r="N58" s="54">
        <v>79.307846069335938</v>
      </c>
      <c r="O58" s="60">
        <v>242886</v>
      </c>
      <c r="P58" s="60">
        <v>23490</v>
      </c>
      <c r="Q58" s="54">
        <v>9.67120361328125</v>
      </c>
      <c r="R58" s="54">
        <v>86.656585693359375</v>
      </c>
      <c r="S58" s="41"/>
    </row>
    <row r="59" spans="1:19" x14ac:dyDescent="0.2">
      <c r="A59" s="80" t="s">
        <v>3028</v>
      </c>
      <c r="B59" s="80" t="s">
        <v>4579</v>
      </c>
      <c r="C59" s="98">
        <v>946433</v>
      </c>
      <c r="D59" s="98">
        <v>167600</v>
      </c>
      <c r="E59" s="97">
        <v>17.708597183227539</v>
      </c>
      <c r="F59" s="97">
        <v>100</v>
      </c>
      <c r="G59" s="98">
        <v>431960</v>
      </c>
      <c r="H59" s="98">
        <v>104634</v>
      </c>
      <c r="I59" s="97">
        <v>24.223075866699219</v>
      </c>
      <c r="J59" s="97">
        <v>100</v>
      </c>
      <c r="K59" s="98">
        <v>212715</v>
      </c>
      <c r="L59" s="98">
        <v>35859</v>
      </c>
      <c r="M59" s="97">
        <v>16.857767105102539</v>
      </c>
      <c r="N59" s="97">
        <v>100</v>
      </c>
      <c r="O59" s="98">
        <v>301758</v>
      </c>
      <c r="P59" s="98">
        <v>27107</v>
      </c>
      <c r="Q59" s="97">
        <v>8.9830265045166016</v>
      </c>
      <c r="R59" s="99">
        <v>100</v>
      </c>
      <c r="S59" s="41"/>
    </row>
  </sheetData>
  <autoFilter ref="A6:R6" xr:uid="{00000000-0009-0000-0000-000002000000}"/>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5"/>
  <sheetViews>
    <sheetView zoomScaleNormal="100" workbookViewId="0">
      <pane ySplit="5" topLeftCell="A6" activePane="bottomLeft" state="frozen"/>
      <selection pane="bottomLeft"/>
    </sheetView>
  </sheetViews>
  <sheetFormatPr baseColWidth="10" defaultColWidth="9.1640625" defaultRowHeight="15" x14ac:dyDescent="0.2"/>
  <cols>
    <col min="1" max="1" width="10.1640625" style="4" customWidth="1"/>
    <col min="2" max="2" width="50.1640625" style="9" customWidth="1"/>
    <col min="3" max="3" width="19.33203125" style="9" bestFit="1" customWidth="1"/>
    <col min="4" max="4" width="15.5" style="2" bestFit="1" customWidth="1"/>
    <col min="5" max="6" width="19.5" style="2" customWidth="1"/>
    <col min="7" max="7" width="28.83203125" style="2" customWidth="1"/>
    <col min="8" max="16384" width="9.1640625" style="2"/>
  </cols>
  <sheetData>
    <row r="1" spans="1:7" ht="16" x14ac:dyDescent="0.2">
      <c r="A1" s="12" t="s">
        <v>2965</v>
      </c>
      <c r="B1" s="2"/>
      <c r="C1" s="2"/>
      <c r="E1" s="4"/>
    </row>
    <row r="2" spans="1:7" ht="16" x14ac:dyDescent="0.2">
      <c r="A2" s="12" t="s">
        <v>4574</v>
      </c>
      <c r="B2" s="2"/>
      <c r="C2" s="2"/>
      <c r="E2" s="4"/>
    </row>
    <row r="3" spans="1:7" ht="16" x14ac:dyDescent="0.2">
      <c r="A3" s="12" t="s">
        <v>4917</v>
      </c>
      <c r="B3" s="2"/>
      <c r="C3" s="2"/>
      <c r="E3" s="4"/>
    </row>
    <row r="4" spans="1:7" ht="16" x14ac:dyDescent="0.2">
      <c r="A4" s="11"/>
      <c r="B4" s="10"/>
      <c r="C4" s="10"/>
      <c r="D4" s="3"/>
      <c r="E4" s="3"/>
      <c r="F4" s="3"/>
      <c r="G4" s="3"/>
    </row>
    <row r="5" spans="1:7" ht="32" x14ac:dyDescent="0.2">
      <c r="A5" s="66" t="s">
        <v>0</v>
      </c>
      <c r="B5" s="66" t="s">
        <v>1</v>
      </c>
      <c r="C5" s="66" t="s">
        <v>3172</v>
      </c>
      <c r="D5" s="66" t="s">
        <v>13</v>
      </c>
      <c r="E5" s="66" t="s">
        <v>4919</v>
      </c>
      <c r="F5" s="66" t="s">
        <v>4920</v>
      </c>
      <c r="G5" s="68" t="s">
        <v>4918</v>
      </c>
    </row>
    <row r="6" spans="1:7" x14ac:dyDescent="0.2">
      <c r="A6" s="55" t="s">
        <v>941</v>
      </c>
      <c r="B6" s="55" t="s">
        <v>942</v>
      </c>
      <c r="C6" s="55" t="s">
        <v>3173</v>
      </c>
      <c r="D6" s="55">
        <v>174</v>
      </c>
      <c r="E6" s="100">
        <v>0</v>
      </c>
      <c r="F6" s="100">
        <v>0</v>
      </c>
      <c r="G6" s="16" t="str">
        <f t="shared" ref="G6:G69" si="0">E6/GCD(E6,D6)&amp;":"&amp;D6/GCD(E6,D6)</f>
        <v>0:1</v>
      </c>
    </row>
    <row r="7" spans="1:7" x14ac:dyDescent="0.2">
      <c r="A7" s="55" t="s">
        <v>947</v>
      </c>
      <c r="B7" s="55" t="s">
        <v>948</v>
      </c>
      <c r="C7" s="55" t="s">
        <v>3173</v>
      </c>
      <c r="D7" s="55">
        <v>249</v>
      </c>
      <c r="E7" s="100">
        <v>0</v>
      </c>
      <c r="F7" s="100">
        <v>0</v>
      </c>
      <c r="G7" s="16" t="str">
        <f t="shared" si="0"/>
        <v>0:1</v>
      </c>
    </row>
    <row r="8" spans="1:7" x14ac:dyDescent="0.2">
      <c r="A8" s="55" t="s">
        <v>949</v>
      </c>
      <c r="B8" s="55" t="s">
        <v>950</v>
      </c>
      <c r="C8" s="55" t="s">
        <v>3173</v>
      </c>
      <c r="D8" s="55">
        <v>481</v>
      </c>
      <c r="E8" s="100">
        <v>0</v>
      </c>
      <c r="F8" s="100">
        <v>0</v>
      </c>
      <c r="G8" s="16" t="str">
        <f t="shared" si="0"/>
        <v>0:1</v>
      </c>
    </row>
    <row r="9" spans="1:7" x14ac:dyDescent="0.2">
      <c r="A9" s="55" t="s">
        <v>966</v>
      </c>
      <c r="B9" s="55" t="s">
        <v>967</v>
      </c>
      <c r="C9" s="55" t="s">
        <v>3174</v>
      </c>
      <c r="D9" s="55">
        <v>305</v>
      </c>
      <c r="E9" s="100">
        <v>2</v>
      </c>
      <c r="F9" s="100">
        <v>0</v>
      </c>
      <c r="G9" s="16" t="str">
        <f t="shared" si="0"/>
        <v>2:305</v>
      </c>
    </row>
    <row r="10" spans="1:7" x14ac:dyDescent="0.2">
      <c r="A10" s="55" t="s">
        <v>1012</v>
      </c>
      <c r="B10" s="55" t="s">
        <v>1013</v>
      </c>
      <c r="C10" s="55" t="s">
        <v>3173</v>
      </c>
      <c r="D10" s="55">
        <v>230</v>
      </c>
      <c r="E10" s="100">
        <v>0</v>
      </c>
      <c r="F10" s="100">
        <v>0</v>
      </c>
      <c r="G10" s="16" t="str">
        <f t="shared" si="0"/>
        <v>0:1</v>
      </c>
    </row>
    <row r="11" spans="1:7" x14ac:dyDescent="0.2">
      <c r="A11" s="55" t="s">
        <v>1016</v>
      </c>
      <c r="B11" s="55" t="s">
        <v>1017</v>
      </c>
      <c r="C11" s="55" t="s">
        <v>3173</v>
      </c>
      <c r="D11" s="55">
        <v>223</v>
      </c>
      <c r="E11" s="100">
        <v>0</v>
      </c>
      <c r="F11" s="100">
        <v>0</v>
      </c>
      <c r="G11" s="16" t="str">
        <f t="shared" si="0"/>
        <v>0:1</v>
      </c>
    </row>
    <row r="12" spans="1:7" x14ac:dyDescent="0.2">
      <c r="A12" s="55" t="s">
        <v>1079</v>
      </c>
      <c r="B12" s="55" t="s">
        <v>1080</v>
      </c>
      <c r="C12" s="55" t="s">
        <v>3173</v>
      </c>
      <c r="D12" s="55">
        <v>372</v>
      </c>
      <c r="E12" s="100">
        <v>0</v>
      </c>
      <c r="F12" s="100">
        <v>0</v>
      </c>
      <c r="G12" s="16" t="str">
        <f t="shared" si="0"/>
        <v>0:1</v>
      </c>
    </row>
    <row r="13" spans="1:7" x14ac:dyDescent="0.2">
      <c r="A13" s="55" t="s">
        <v>1130</v>
      </c>
      <c r="B13" s="55" t="s">
        <v>1131</v>
      </c>
      <c r="C13" s="55" t="s">
        <v>3173</v>
      </c>
      <c r="D13" s="55">
        <v>281</v>
      </c>
      <c r="E13" s="100">
        <v>0</v>
      </c>
      <c r="F13" s="100">
        <v>0</v>
      </c>
      <c r="G13" s="16" t="str">
        <f t="shared" si="0"/>
        <v>0:1</v>
      </c>
    </row>
    <row r="14" spans="1:7" x14ac:dyDescent="0.2">
      <c r="A14" s="55" t="s">
        <v>1138</v>
      </c>
      <c r="B14" s="55" t="s">
        <v>1139</v>
      </c>
      <c r="C14" s="55" t="s">
        <v>3174</v>
      </c>
      <c r="D14" s="55">
        <v>385</v>
      </c>
      <c r="E14" s="100">
        <v>3</v>
      </c>
      <c r="F14" s="100">
        <v>0</v>
      </c>
      <c r="G14" s="16" t="str">
        <f t="shared" si="0"/>
        <v>3:385</v>
      </c>
    </row>
    <row r="15" spans="1:7" x14ac:dyDescent="0.2">
      <c r="A15" s="55" t="s">
        <v>1140</v>
      </c>
      <c r="B15" s="55" t="s">
        <v>1141</v>
      </c>
      <c r="C15" s="55" t="s">
        <v>3173</v>
      </c>
      <c r="D15" s="55">
        <v>353</v>
      </c>
      <c r="E15" s="100">
        <v>0</v>
      </c>
      <c r="F15" s="100">
        <v>0</v>
      </c>
      <c r="G15" s="16" t="str">
        <f t="shared" si="0"/>
        <v>0:1</v>
      </c>
    </row>
    <row r="16" spans="1:7" x14ac:dyDescent="0.2">
      <c r="A16" s="55" t="s">
        <v>1136</v>
      </c>
      <c r="B16" s="55" t="s">
        <v>1137</v>
      </c>
      <c r="C16" s="55" t="s">
        <v>3174</v>
      </c>
      <c r="D16" s="55">
        <v>678</v>
      </c>
      <c r="E16" s="100">
        <v>7</v>
      </c>
      <c r="F16" s="100">
        <v>1</v>
      </c>
      <c r="G16" s="16" t="str">
        <f t="shared" si="0"/>
        <v>7:678</v>
      </c>
    </row>
    <row r="17" spans="1:7" x14ac:dyDescent="0.2">
      <c r="A17" s="55" t="s">
        <v>1207</v>
      </c>
      <c r="B17" s="55" t="s">
        <v>1208</v>
      </c>
      <c r="C17" s="55" t="s">
        <v>3174</v>
      </c>
      <c r="D17" s="55">
        <v>407</v>
      </c>
      <c r="E17" s="100">
        <v>2</v>
      </c>
      <c r="F17" s="100">
        <v>0</v>
      </c>
      <c r="G17" s="16" t="str">
        <f t="shared" si="0"/>
        <v>2:407</v>
      </c>
    </row>
    <row r="18" spans="1:7" x14ac:dyDescent="0.2">
      <c r="A18" s="55" t="s">
        <v>1000</v>
      </c>
      <c r="B18" s="55" t="s">
        <v>2984</v>
      </c>
      <c r="C18" s="55" t="s">
        <v>3177</v>
      </c>
      <c r="D18" s="55">
        <v>197</v>
      </c>
      <c r="E18" s="100">
        <v>5</v>
      </c>
      <c r="F18" s="100">
        <v>0</v>
      </c>
      <c r="G18" s="16" t="str">
        <f t="shared" si="0"/>
        <v>5:197</v>
      </c>
    </row>
    <row r="19" spans="1:7" x14ac:dyDescent="0.2">
      <c r="A19" s="55" t="s">
        <v>1009</v>
      </c>
      <c r="B19" s="55" t="s">
        <v>1010</v>
      </c>
      <c r="C19" s="55" t="s">
        <v>3173</v>
      </c>
      <c r="D19" s="55">
        <v>333</v>
      </c>
      <c r="E19" s="100">
        <v>0</v>
      </c>
      <c r="F19" s="100">
        <v>0</v>
      </c>
      <c r="G19" s="16" t="str">
        <f t="shared" si="0"/>
        <v>0:1</v>
      </c>
    </row>
    <row r="20" spans="1:7" x14ac:dyDescent="0.2">
      <c r="A20" s="55" t="s">
        <v>1001</v>
      </c>
      <c r="B20" s="55" t="s">
        <v>1002</v>
      </c>
      <c r="C20" s="55" t="s">
        <v>3176</v>
      </c>
      <c r="D20" s="55">
        <v>209</v>
      </c>
      <c r="E20" s="100">
        <v>7</v>
      </c>
      <c r="F20" s="100">
        <v>0</v>
      </c>
      <c r="G20" s="16" t="str">
        <f t="shared" si="0"/>
        <v>7:209</v>
      </c>
    </row>
    <row r="21" spans="1:7" x14ac:dyDescent="0.2">
      <c r="A21" s="55" t="s">
        <v>1011</v>
      </c>
      <c r="B21" s="55" t="s">
        <v>2987</v>
      </c>
      <c r="C21" s="55" t="s">
        <v>3173</v>
      </c>
      <c r="D21" s="55">
        <v>320</v>
      </c>
      <c r="E21" s="100">
        <v>0</v>
      </c>
      <c r="F21" s="100">
        <v>0</v>
      </c>
      <c r="G21" s="16" t="str">
        <f t="shared" si="0"/>
        <v>0:1</v>
      </c>
    </row>
    <row r="22" spans="1:7" x14ac:dyDescent="0.2">
      <c r="A22" s="55" t="s">
        <v>1014</v>
      </c>
      <c r="B22" s="55" t="s">
        <v>1015</v>
      </c>
      <c r="C22" s="55" t="s">
        <v>3173</v>
      </c>
      <c r="D22" s="55">
        <v>306</v>
      </c>
      <c r="E22" s="100">
        <v>0</v>
      </c>
      <c r="F22" s="100">
        <v>0</v>
      </c>
      <c r="G22" s="16" t="str">
        <f t="shared" si="0"/>
        <v>0:1</v>
      </c>
    </row>
    <row r="23" spans="1:7" x14ac:dyDescent="0.2">
      <c r="A23" s="55" t="s">
        <v>1018</v>
      </c>
      <c r="B23" s="55" t="s">
        <v>1019</v>
      </c>
      <c r="C23" s="55" t="s">
        <v>3173</v>
      </c>
      <c r="D23" s="55">
        <v>350</v>
      </c>
      <c r="E23" s="100">
        <v>0</v>
      </c>
      <c r="F23" s="100">
        <v>0</v>
      </c>
      <c r="G23" s="16" t="str">
        <f t="shared" si="0"/>
        <v>0:1</v>
      </c>
    </row>
    <row r="24" spans="1:7" x14ac:dyDescent="0.2">
      <c r="A24" s="55" t="s">
        <v>952</v>
      </c>
      <c r="B24" s="55" t="s">
        <v>953</v>
      </c>
      <c r="C24" s="55" t="s">
        <v>3176</v>
      </c>
      <c r="D24" s="55">
        <v>250</v>
      </c>
      <c r="E24" s="100">
        <v>6</v>
      </c>
      <c r="F24" s="100">
        <v>0</v>
      </c>
      <c r="G24" s="16" t="str">
        <f t="shared" si="0"/>
        <v>3:125</v>
      </c>
    </row>
    <row r="25" spans="1:7" x14ac:dyDescent="0.2">
      <c r="A25" s="55" t="s">
        <v>1293</v>
      </c>
      <c r="B25" s="55" t="s">
        <v>1294</v>
      </c>
      <c r="C25" s="55" t="s">
        <v>3177</v>
      </c>
      <c r="D25" s="55">
        <v>483</v>
      </c>
      <c r="E25" s="100">
        <v>8</v>
      </c>
      <c r="F25" s="100">
        <v>0</v>
      </c>
      <c r="G25" s="16" t="str">
        <f t="shared" si="0"/>
        <v>8:483</v>
      </c>
    </row>
    <row r="26" spans="1:7" x14ac:dyDescent="0.2">
      <c r="A26" s="55" t="s">
        <v>1007</v>
      </c>
      <c r="B26" s="55" t="s">
        <v>1008</v>
      </c>
      <c r="C26" s="55" t="s">
        <v>3175</v>
      </c>
      <c r="D26" s="55">
        <v>680</v>
      </c>
      <c r="E26" s="100">
        <v>13</v>
      </c>
      <c r="F26" s="100">
        <v>0</v>
      </c>
      <c r="G26" s="16" t="str">
        <f t="shared" si="0"/>
        <v>13:680</v>
      </c>
    </row>
    <row r="27" spans="1:7" x14ac:dyDescent="0.2">
      <c r="A27" s="55" t="s">
        <v>1359</v>
      </c>
      <c r="B27" s="55" t="s">
        <v>1360</v>
      </c>
      <c r="C27" s="55" t="s">
        <v>3177</v>
      </c>
      <c r="D27" s="55">
        <v>194</v>
      </c>
      <c r="E27" s="100">
        <v>4</v>
      </c>
      <c r="F27" s="100">
        <v>0</v>
      </c>
      <c r="G27" s="16" t="str">
        <f t="shared" si="0"/>
        <v>2:97</v>
      </c>
    </row>
    <row r="28" spans="1:7" x14ac:dyDescent="0.2">
      <c r="A28" s="55" t="s">
        <v>954</v>
      </c>
      <c r="B28" s="55" t="s">
        <v>955</v>
      </c>
      <c r="C28" s="55" t="s">
        <v>3177</v>
      </c>
      <c r="D28" s="55">
        <v>127</v>
      </c>
      <c r="E28" s="100">
        <v>3</v>
      </c>
      <c r="F28" s="100">
        <v>0</v>
      </c>
      <c r="G28" s="16" t="str">
        <f t="shared" si="0"/>
        <v>3:127</v>
      </c>
    </row>
    <row r="29" spans="1:7" x14ac:dyDescent="0.2">
      <c r="A29" s="55" t="s">
        <v>956</v>
      </c>
      <c r="B29" s="55" t="s">
        <v>957</v>
      </c>
      <c r="C29" s="55" t="s">
        <v>3177</v>
      </c>
      <c r="D29" s="55">
        <v>543</v>
      </c>
      <c r="E29" s="100">
        <v>8</v>
      </c>
      <c r="F29" s="100">
        <v>0</v>
      </c>
      <c r="G29" s="16" t="str">
        <f t="shared" si="0"/>
        <v>8:543</v>
      </c>
    </row>
    <row r="30" spans="1:7" x14ac:dyDescent="0.2">
      <c r="A30" s="55" t="s">
        <v>951</v>
      </c>
      <c r="B30" s="55" t="s">
        <v>3115</v>
      </c>
      <c r="C30" s="55" t="s">
        <v>3178</v>
      </c>
      <c r="D30" s="55">
        <v>1754</v>
      </c>
      <c r="E30" s="100">
        <v>19</v>
      </c>
      <c r="F30" s="100">
        <v>0</v>
      </c>
      <c r="G30" s="16" t="str">
        <f t="shared" si="0"/>
        <v>19:1754</v>
      </c>
    </row>
    <row r="31" spans="1:7" x14ac:dyDescent="0.2">
      <c r="A31" s="55" t="s">
        <v>1361</v>
      </c>
      <c r="B31" s="55" t="s">
        <v>1362</v>
      </c>
      <c r="C31" s="55" t="s">
        <v>3177</v>
      </c>
      <c r="D31" s="55">
        <v>187</v>
      </c>
      <c r="E31" s="100">
        <v>4</v>
      </c>
      <c r="F31" s="100">
        <v>1</v>
      </c>
      <c r="G31" s="16" t="str">
        <f t="shared" si="0"/>
        <v>4:187</v>
      </c>
    </row>
    <row r="32" spans="1:7" x14ac:dyDescent="0.2">
      <c r="A32" s="55" t="s">
        <v>1065</v>
      </c>
      <c r="B32" s="55" t="s">
        <v>1066</v>
      </c>
      <c r="C32" s="55" t="s">
        <v>3177</v>
      </c>
      <c r="D32" s="55">
        <v>615</v>
      </c>
      <c r="E32" s="100">
        <v>11</v>
      </c>
      <c r="F32" s="100">
        <v>0</v>
      </c>
      <c r="G32" s="16" t="str">
        <f t="shared" si="0"/>
        <v>11:615</v>
      </c>
    </row>
    <row r="33" spans="1:7" x14ac:dyDescent="0.2">
      <c r="A33" s="55" t="s">
        <v>1020</v>
      </c>
      <c r="B33" s="55" t="s">
        <v>1021</v>
      </c>
      <c r="C33" s="55" t="s">
        <v>3176</v>
      </c>
      <c r="D33" s="55">
        <v>362</v>
      </c>
      <c r="E33" s="100">
        <v>6</v>
      </c>
      <c r="F33" s="100">
        <v>0</v>
      </c>
      <c r="G33" s="16" t="str">
        <f t="shared" si="0"/>
        <v>3:181</v>
      </c>
    </row>
    <row r="34" spans="1:7" x14ac:dyDescent="0.2">
      <c r="A34" s="55" t="s">
        <v>913</v>
      </c>
      <c r="B34" s="55" t="s">
        <v>914</v>
      </c>
      <c r="C34" s="55" t="s">
        <v>3173</v>
      </c>
      <c r="D34" s="55">
        <v>295</v>
      </c>
      <c r="E34" s="100">
        <v>0</v>
      </c>
      <c r="F34" s="100">
        <v>0</v>
      </c>
      <c r="G34" s="16" t="str">
        <f t="shared" si="0"/>
        <v>0:1</v>
      </c>
    </row>
    <row r="35" spans="1:7" x14ac:dyDescent="0.2">
      <c r="A35" s="55" t="s">
        <v>915</v>
      </c>
      <c r="B35" s="55" t="s">
        <v>916</v>
      </c>
      <c r="C35" s="55" t="s">
        <v>3173</v>
      </c>
      <c r="D35" s="55">
        <v>483</v>
      </c>
      <c r="E35" s="100">
        <v>0</v>
      </c>
      <c r="F35" s="100">
        <v>0</v>
      </c>
      <c r="G35" s="16" t="str">
        <f t="shared" si="0"/>
        <v>0:1</v>
      </c>
    </row>
    <row r="36" spans="1:7" x14ac:dyDescent="0.2">
      <c r="A36" s="55" t="s">
        <v>917</v>
      </c>
      <c r="B36" s="55" t="s">
        <v>918</v>
      </c>
      <c r="C36" s="55" t="s">
        <v>3173</v>
      </c>
      <c r="D36" s="55">
        <v>731</v>
      </c>
      <c r="E36" s="100">
        <v>0</v>
      </c>
      <c r="F36" s="100">
        <v>0</v>
      </c>
      <c r="G36" s="16" t="str">
        <f t="shared" si="0"/>
        <v>0:1</v>
      </c>
    </row>
    <row r="37" spans="1:7" x14ac:dyDescent="0.2">
      <c r="A37" s="55" t="s">
        <v>923</v>
      </c>
      <c r="B37" s="55" t="s">
        <v>924</v>
      </c>
      <c r="C37" s="55" t="s">
        <v>3173</v>
      </c>
      <c r="D37" s="55">
        <v>671</v>
      </c>
      <c r="E37" s="100">
        <v>1</v>
      </c>
      <c r="F37" s="100">
        <v>0</v>
      </c>
      <c r="G37" s="16" t="str">
        <f t="shared" si="0"/>
        <v>1:671</v>
      </c>
    </row>
    <row r="38" spans="1:7" x14ac:dyDescent="0.2">
      <c r="A38" s="55" t="s">
        <v>935</v>
      </c>
      <c r="B38" s="55" t="s">
        <v>936</v>
      </c>
      <c r="C38" s="55" t="s">
        <v>3173</v>
      </c>
      <c r="D38" s="55">
        <v>888</v>
      </c>
      <c r="E38" s="100">
        <v>0</v>
      </c>
      <c r="F38" s="100">
        <v>0</v>
      </c>
      <c r="G38" s="16" t="str">
        <f t="shared" si="0"/>
        <v>0:1</v>
      </c>
    </row>
    <row r="39" spans="1:7" x14ac:dyDescent="0.2">
      <c r="A39" s="55" t="s">
        <v>964</v>
      </c>
      <c r="B39" s="55" t="s">
        <v>965</v>
      </c>
      <c r="C39" s="55" t="s">
        <v>3173</v>
      </c>
      <c r="D39" s="55">
        <v>632</v>
      </c>
      <c r="E39" s="100">
        <v>0</v>
      </c>
      <c r="F39" s="100">
        <v>0</v>
      </c>
      <c r="G39" s="16" t="str">
        <f t="shared" si="0"/>
        <v>0:1</v>
      </c>
    </row>
    <row r="40" spans="1:7" x14ac:dyDescent="0.2">
      <c r="A40" s="55" t="s">
        <v>970</v>
      </c>
      <c r="B40" s="55" t="s">
        <v>971</v>
      </c>
      <c r="C40" s="55" t="s">
        <v>3173</v>
      </c>
      <c r="D40" s="55">
        <v>708</v>
      </c>
      <c r="E40" s="100">
        <v>0</v>
      </c>
      <c r="F40" s="100">
        <v>1</v>
      </c>
      <c r="G40" s="16" t="str">
        <f t="shared" si="0"/>
        <v>0:1</v>
      </c>
    </row>
    <row r="41" spans="1:7" x14ac:dyDescent="0.2">
      <c r="A41" s="55" t="s">
        <v>974</v>
      </c>
      <c r="B41" s="55" t="s">
        <v>975</v>
      </c>
      <c r="C41" s="55" t="s">
        <v>3173</v>
      </c>
      <c r="D41" s="55">
        <v>694</v>
      </c>
      <c r="E41" s="100">
        <v>0</v>
      </c>
      <c r="F41" s="100">
        <v>0</v>
      </c>
      <c r="G41" s="16" t="str">
        <f t="shared" si="0"/>
        <v>0:1</v>
      </c>
    </row>
    <row r="42" spans="1:7" x14ac:dyDescent="0.2">
      <c r="A42" s="55" t="s">
        <v>976</v>
      </c>
      <c r="B42" s="55" t="s">
        <v>977</v>
      </c>
      <c r="C42" s="55" t="s">
        <v>3173</v>
      </c>
      <c r="D42" s="55">
        <v>574</v>
      </c>
      <c r="E42" s="100">
        <v>0</v>
      </c>
      <c r="F42" s="100">
        <v>0</v>
      </c>
      <c r="G42" s="16" t="str">
        <f t="shared" si="0"/>
        <v>0:1</v>
      </c>
    </row>
    <row r="43" spans="1:7" x14ac:dyDescent="0.2">
      <c r="A43" s="55" t="s">
        <v>990</v>
      </c>
      <c r="B43" s="55" t="s">
        <v>3148</v>
      </c>
      <c r="C43" s="55" t="s">
        <v>3177</v>
      </c>
      <c r="D43" s="55">
        <v>196</v>
      </c>
      <c r="E43" s="100">
        <v>6</v>
      </c>
      <c r="F43" s="100">
        <v>0</v>
      </c>
      <c r="G43" s="16" t="str">
        <f t="shared" si="0"/>
        <v>3:98</v>
      </c>
    </row>
    <row r="44" spans="1:7" x14ac:dyDescent="0.2">
      <c r="A44" s="55" t="s">
        <v>1260</v>
      </c>
      <c r="B44" s="55" t="s">
        <v>1261</v>
      </c>
      <c r="C44" s="55" t="s">
        <v>3173</v>
      </c>
      <c r="D44" s="55">
        <v>481</v>
      </c>
      <c r="E44" s="100">
        <v>0</v>
      </c>
      <c r="F44" s="100">
        <v>0</v>
      </c>
      <c r="G44" s="16" t="str">
        <f t="shared" si="0"/>
        <v>0:1</v>
      </c>
    </row>
    <row r="45" spans="1:7" x14ac:dyDescent="0.2">
      <c r="A45" s="55" t="s">
        <v>1341</v>
      </c>
      <c r="B45" s="55" t="s">
        <v>1342</v>
      </c>
      <c r="C45" s="55" t="s">
        <v>3173</v>
      </c>
      <c r="D45" s="55">
        <v>598</v>
      </c>
      <c r="E45" s="100">
        <v>0</v>
      </c>
      <c r="F45" s="100">
        <v>1</v>
      </c>
      <c r="G45" s="16" t="str">
        <f t="shared" si="0"/>
        <v>0:1</v>
      </c>
    </row>
    <row r="46" spans="1:7" x14ac:dyDescent="0.2">
      <c r="A46" s="55" t="s">
        <v>1224</v>
      </c>
      <c r="B46" s="55" t="s">
        <v>1225</v>
      </c>
      <c r="C46" s="55" t="s">
        <v>3173</v>
      </c>
      <c r="D46" s="55">
        <v>360</v>
      </c>
      <c r="E46" s="100">
        <v>0</v>
      </c>
      <c r="F46" s="100">
        <v>1</v>
      </c>
      <c r="G46" s="16" t="str">
        <f t="shared" si="0"/>
        <v>0:1</v>
      </c>
    </row>
    <row r="47" spans="1:7" x14ac:dyDescent="0.2">
      <c r="A47" s="55" t="s">
        <v>1052</v>
      </c>
      <c r="B47" s="55" t="s">
        <v>1053</v>
      </c>
      <c r="C47" s="55" t="s">
        <v>3173</v>
      </c>
      <c r="D47" s="55">
        <v>456</v>
      </c>
      <c r="E47" s="100">
        <v>0</v>
      </c>
      <c r="F47" s="100">
        <v>1</v>
      </c>
      <c r="G47" s="16" t="str">
        <f t="shared" si="0"/>
        <v>0:1</v>
      </c>
    </row>
    <row r="48" spans="1:7" x14ac:dyDescent="0.2">
      <c r="A48" s="55" t="s">
        <v>1074</v>
      </c>
      <c r="B48" s="55" t="s">
        <v>1075</v>
      </c>
      <c r="C48" s="55" t="s">
        <v>3176</v>
      </c>
      <c r="D48" s="55">
        <v>1116</v>
      </c>
      <c r="E48" s="100">
        <v>15</v>
      </c>
      <c r="F48" s="100">
        <v>1</v>
      </c>
      <c r="G48" s="16" t="str">
        <f t="shared" si="0"/>
        <v>5:372</v>
      </c>
    </row>
    <row r="49" spans="1:7" x14ac:dyDescent="0.2">
      <c r="A49" s="55" t="s">
        <v>1081</v>
      </c>
      <c r="B49" s="55" t="s">
        <v>1082</v>
      </c>
      <c r="C49" s="55" t="s">
        <v>3173</v>
      </c>
      <c r="D49" s="55">
        <v>413</v>
      </c>
      <c r="E49" s="100">
        <v>0</v>
      </c>
      <c r="F49" s="100">
        <v>0</v>
      </c>
      <c r="G49" s="16" t="str">
        <f t="shared" si="0"/>
        <v>0:1</v>
      </c>
    </row>
    <row r="50" spans="1:7" x14ac:dyDescent="0.2">
      <c r="A50" s="55" t="s">
        <v>1085</v>
      </c>
      <c r="B50" s="55" t="s">
        <v>1086</v>
      </c>
      <c r="C50" s="55" t="s">
        <v>3176</v>
      </c>
      <c r="D50" s="55">
        <v>451</v>
      </c>
      <c r="E50" s="100">
        <v>8</v>
      </c>
      <c r="F50" s="100">
        <v>0</v>
      </c>
      <c r="G50" s="16" t="str">
        <f t="shared" si="0"/>
        <v>8:451</v>
      </c>
    </row>
    <row r="51" spans="1:7" x14ac:dyDescent="0.2">
      <c r="A51" s="55" t="s">
        <v>1089</v>
      </c>
      <c r="B51" s="55" t="s">
        <v>1090</v>
      </c>
      <c r="C51" s="55" t="s">
        <v>3173</v>
      </c>
      <c r="D51" s="55">
        <v>504</v>
      </c>
      <c r="E51" s="100">
        <v>0</v>
      </c>
      <c r="F51" s="100">
        <v>0</v>
      </c>
      <c r="G51" s="16" t="str">
        <f t="shared" si="0"/>
        <v>0:1</v>
      </c>
    </row>
    <row r="52" spans="1:7" x14ac:dyDescent="0.2">
      <c r="A52" s="55" t="s">
        <v>1103</v>
      </c>
      <c r="B52" s="55" t="s">
        <v>1104</v>
      </c>
      <c r="C52" s="55" t="s">
        <v>3173</v>
      </c>
      <c r="D52" s="55">
        <v>675</v>
      </c>
      <c r="E52" s="100">
        <v>0</v>
      </c>
      <c r="F52" s="100">
        <v>0</v>
      </c>
      <c r="G52" s="16" t="str">
        <f t="shared" si="0"/>
        <v>0:1</v>
      </c>
    </row>
    <row r="53" spans="1:7" x14ac:dyDescent="0.2">
      <c r="A53" s="55" t="s">
        <v>1109</v>
      </c>
      <c r="B53" s="55" t="s">
        <v>1110</v>
      </c>
      <c r="C53" s="55" t="s">
        <v>3174</v>
      </c>
      <c r="D53" s="55">
        <v>712</v>
      </c>
      <c r="E53" s="100">
        <v>5</v>
      </c>
      <c r="F53" s="100">
        <v>0</v>
      </c>
      <c r="G53" s="16" t="str">
        <f t="shared" si="0"/>
        <v>5:712</v>
      </c>
    </row>
    <row r="54" spans="1:7" x14ac:dyDescent="0.2">
      <c r="A54" s="55" t="s">
        <v>1117</v>
      </c>
      <c r="B54" s="55" t="s">
        <v>1118</v>
      </c>
      <c r="C54" s="55" t="s">
        <v>3173</v>
      </c>
      <c r="D54" s="55">
        <v>858</v>
      </c>
      <c r="E54" s="100">
        <v>0</v>
      </c>
      <c r="F54" s="100">
        <v>0</v>
      </c>
      <c r="G54" s="16" t="str">
        <f t="shared" si="0"/>
        <v>0:1</v>
      </c>
    </row>
    <row r="55" spans="1:7" x14ac:dyDescent="0.2">
      <c r="A55" s="55" t="s">
        <v>1119</v>
      </c>
      <c r="B55" s="55" t="s">
        <v>1120</v>
      </c>
      <c r="C55" s="55" t="s">
        <v>3176</v>
      </c>
      <c r="D55" s="55">
        <v>401</v>
      </c>
      <c r="E55" s="100">
        <v>9</v>
      </c>
      <c r="F55" s="100">
        <v>0</v>
      </c>
      <c r="G55" s="16" t="str">
        <f t="shared" si="0"/>
        <v>9:401</v>
      </c>
    </row>
    <row r="56" spans="1:7" x14ac:dyDescent="0.2">
      <c r="A56" s="55" t="s">
        <v>1363</v>
      </c>
      <c r="B56" s="55" t="s">
        <v>1364</v>
      </c>
      <c r="C56" s="55" t="s">
        <v>3177</v>
      </c>
      <c r="D56" s="55">
        <v>265</v>
      </c>
      <c r="E56" s="100">
        <v>6</v>
      </c>
      <c r="F56" s="100">
        <v>0</v>
      </c>
      <c r="G56" s="16" t="str">
        <f t="shared" si="0"/>
        <v>6:265</v>
      </c>
    </row>
    <row r="57" spans="1:7" x14ac:dyDescent="0.2">
      <c r="A57" s="55" t="s">
        <v>1396</v>
      </c>
      <c r="B57" s="55" t="s">
        <v>3159</v>
      </c>
      <c r="C57" s="55" t="s">
        <v>3177</v>
      </c>
      <c r="D57" s="55">
        <v>401</v>
      </c>
      <c r="E57" s="100">
        <v>9</v>
      </c>
      <c r="F57" s="100">
        <v>0</v>
      </c>
      <c r="G57" s="16" t="str">
        <f t="shared" si="0"/>
        <v>9:401</v>
      </c>
    </row>
    <row r="58" spans="1:7" x14ac:dyDescent="0.2">
      <c r="A58" s="55" t="s">
        <v>1431</v>
      </c>
      <c r="B58" s="55" t="s">
        <v>1432</v>
      </c>
      <c r="C58" s="55" t="s">
        <v>3173</v>
      </c>
      <c r="D58" s="55">
        <v>189</v>
      </c>
      <c r="E58" s="100">
        <v>0</v>
      </c>
      <c r="F58" s="100">
        <v>1</v>
      </c>
      <c r="G58" s="16" t="str">
        <f t="shared" si="0"/>
        <v>0:1</v>
      </c>
    </row>
    <row r="59" spans="1:7" x14ac:dyDescent="0.2">
      <c r="A59" s="55" t="s">
        <v>1022</v>
      </c>
      <c r="B59" s="55" t="s">
        <v>1023</v>
      </c>
      <c r="C59" s="55" t="s">
        <v>3173</v>
      </c>
      <c r="D59" s="55">
        <v>486</v>
      </c>
      <c r="E59" s="100">
        <v>0</v>
      </c>
      <c r="F59" s="100">
        <v>0</v>
      </c>
      <c r="G59" s="16" t="str">
        <f t="shared" si="0"/>
        <v>0:1</v>
      </c>
    </row>
    <row r="60" spans="1:7" x14ac:dyDescent="0.2">
      <c r="A60" s="55" t="s">
        <v>1166</v>
      </c>
      <c r="B60" s="55" t="s">
        <v>1167</v>
      </c>
      <c r="C60" s="55" t="s">
        <v>3173</v>
      </c>
      <c r="D60" s="55">
        <v>796</v>
      </c>
      <c r="E60" s="100">
        <v>0</v>
      </c>
      <c r="F60" s="100">
        <v>0</v>
      </c>
      <c r="G60" s="16" t="str">
        <f t="shared" si="0"/>
        <v>0:1</v>
      </c>
    </row>
    <row r="61" spans="1:7" x14ac:dyDescent="0.2">
      <c r="A61" s="55" t="s">
        <v>1180</v>
      </c>
      <c r="B61" s="55" t="s">
        <v>1181</v>
      </c>
      <c r="C61" s="55" t="s">
        <v>3176</v>
      </c>
      <c r="D61" s="55">
        <v>1379</v>
      </c>
      <c r="E61" s="100">
        <v>20</v>
      </c>
      <c r="F61" s="100">
        <v>0</v>
      </c>
      <c r="G61" s="16" t="str">
        <f t="shared" si="0"/>
        <v>20:1379</v>
      </c>
    </row>
    <row r="62" spans="1:7" x14ac:dyDescent="0.2">
      <c r="A62" s="55" t="s">
        <v>1168</v>
      </c>
      <c r="B62" s="55" t="s">
        <v>1169</v>
      </c>
      <c r="C62" s="55" t="s">
        <v>3176</v>
      </c>
      <c r="D62" s="55">
        <v>230</v>
      </c>
      <c r="E62" s="100">
        <v>5</v>
      </c>
      <c r="F62" s="100">
        <v>0</v>
      </c>
      <c r="G62" s="16" t="str">
        <f t="shared" si="0"/>
        <v>1:46</v>
      </c>
    </row>
    <row r="63" spans="1:7" x14ac:dyDescent="0.2">
      <c r="A63" s="55" t="s">
        <v>1202</v>
      </c>
      <c r="B63" s="55" t="s">
        <v>1203</v>
      </c>
      <c r="C63" s="55" t="s">
        <v>3173</v>
      </c>
      <c r="D63" s="55">
        <v>554</v>
      </c>
      <c r="E63" s="100">
        <v>0</v>
      </c>
      <c r="F63" s="100">
        <v>0</v>
      </c>
      <c r="G63" s="16" t="str">
        <f t="shared" si="0"/>
        <v>0:1</v>
      </c>
    </row>
    <row r="64" spans="1:7" x14ac:dyDescent="0.2">
      <c r="A64" s="55" t="s">
        <v>1226</v>
      </c>
      <c r="B64" s="55" t="s">
        <v>1227</v>
      </c>
      <c r="C64" s="55" t="s">
        <v>3173</v>
      </c>
      <c r="D64" s="55">
        <v>488</v>
      </c>
      <c r="E64" s="100">
        <v>0</v>
      </c>
      <c r="F64" s="100">
        <v>1</v>
      </c>
      <c r="G64" s="16" t="str">
        <f t="shared" si="0"/>
        <v>0:1</v>
      </c>
    </row>
    <row r="65" spans="1:7" x14ac:dyDescent="0.2">
      <c r="A65" s="55" t="s">
        <v>943</v>
      </c>
      <c r="B65" s="55" t="s">
        <v>944</v>
      </c>
      <c r="C65" s="55" t="s">
        <v>3173</v>
      </c>
      <c r="D65" s="55">
        <v>363</v>
      </c>
      <c r="E65" s="100">
        <v>0</v>
      </c>
      <c r="F65" s="100">
        <v>0</v>
      </c>
      <c r="G65" s="16" t="str">
        <f t="shared" si="0"/>
        <v>0:1</v>
      </c>
    </row>
    <row r="66" spans="1:7" x14ac:dyDescent="0.2">
      <c r="A66" s="55" t="s">
        <v>1248</v>
      </c>
      <c r="B66" s="55" t="s">
        <v>1249</v>
      </c>
      <c r="C66" s="55" t="s">
        <v>3174</v>
      </c>
      <c r="D66" s="55">
        <v>617</v>
      </c>
      <c r="E66" s="100">
        <v>2</v>
      </c>
      <c r="F66" s="100">
        <v>0</v>
      </c>
      <c r="G66" s="16" t="str">
        <f t="shared" si="0"/>
        <v>2:617</v>
      </c>
    </row>
    <row r="67" spans="1:7" x14ac:dyDescent="0.2">
      <c r="A67" s="55" t="s">
        <v>1328</v>
      </c>
      <c r="B67" s="55" t="s">
        <v>1329</v>
      </c>
      <c r="C67" s="55" t="s">
        <v>3174</v>
      </c>
      <c r="D67" s="55">
        <v>324</v>
      </c>
      <c r="E67" s="100">
        <v>2</v>
      </c>
      <c r="F67" s="100">
        <v>0</v>
      </c>
      <c r="G67" s="16" t="str">
        <f t="shared" si="0"/>
        <v>1:162</v>
      </c>
    </row>
    <row r="68" spans="1:7" x14ac:dyDescent="0.2">
      <c r="A68" s="55" t="s">
        <v>1242</v>
      </c>
      <c r="B68" s="55" t="s">
        <v>1243</v>
      </c>
      <c r="C68" s="55" t="s">
        <v>3173</v>
      </c>
      <c r="D68" s="55">
        <v>638</v>
      </c>
      <c r="E68" s="100">
        <v>0</v>
      </c>
      <c r="F68" s="100">
        <v>0</v>
      </c>
      <c r="G68" s="16" t="str">
        <f t="shared" si="0"/>
        <v>0:1</v>
      </c>
    </row>
    <row r="69" spans="1:7" x14ac:dyDescent="0.2">
      <c r="A69" s="55" t="s">
        <v>972</v>
      </c>
      <c r="B69" s="55" t="s">
        <v>973</v>
      </c>
      <c r="C69" s="55" t="s">
        <v>3176</v>
      </c>
      <c r="D69" s="55">
        <v>394</v>
      </c>
      <c r="E69" s="100">
        <v>6</v>
      </c>
      <c r="F69" s="100">
        <v>0</v>
      </c>
      <c r="G69" s="16" t="str">
        <f t="shared" si="0"/>
        <v>3:197</v>
      </c>
    </row>
    <row r="70" spans="1:7" x14ac:dyDescent="0.2">
      <c r="A70" s="55" t="s">
        <v>1437</v>
      </c>
      <c r="B70" s="55" t="s">
        <v>1438</v>
      </c>
      <c r="C70" s="55" t="s">
        <v>3175</v>
      </c>
      <c r="D70" s="55">
        <v>726</v>
      </c>
      <c r="E70" s="100">
        <v>13</v>
      </c>
      <c r="F70" s="100">
        <v>0</v>
      </c>
      <c r="G70" s="16" t="str">
        <f t="shared" ref="G70:G133" si="1">E70/GCD(E70,D70)&amp;":"&amp;D70/GCD(E70,D70)</f>
        <v>13:726</v>
      </c>
    </row>
    <row r="71" spans="1:7" x14ac:dyDescent="0.2">
      <c r="A71" s="55" t="s">
        <v>1246</v>
      </c>
      <c r="B71" s="55" t="s">
        <v>1247</v>
      </c>
      <c r="C71" s="55" t="s">
        <v>3173</v>
      </c>
      <c r="D71" s="55">
        <v>414</v>
      </c>
      <c r="E71" s="100">
        <v>0</v>
      </c>
      <c r="F71" s="100">
        <v>0</v>
      </c>
      <c r="G71" s="16" t="str">
        <f t="shared" si="1"/>
        <v>0:1</v>
      </c>
    </row>
    <row r="72" spans="1:7" x14ac:dyDescent="0.2">
      <c r="A72" s="55" t="s">
        <v>1250</v>
      </c>
      <c r="B72" s="55" t="s">
        <v>2982</v>
      </c>
      <c r="C72" s="55" t="s">
        <v>3174</v>
      </c>
      <c r="D72" s="55">
        <v>849</v>
      </c>
      <c r="E72" s="100">
        <v>5</v>
      </c>
      <c r="F72" s="100">
        <v>0</v>
      </c>
      <c r="G72" s="16" t="str">
        <f t="shared" si="1"/>
        <v>5:849</v>
      </c>
    </row>
    <row r="73" spans="1:7" x14ac:dyDescent="0.2">
      <c r="A73" s="55" t="s">
        <v>1365</v>
      </c>
      <c r="B73" s="55" t="s">
        <v>1366</v>
      </c>
      <c r="C73" s="55" t="s">
        <v>3177</v>
      </c>
      <c r="D73" s="55">
        <v>416</v>
      </c>
      <c r="E73" s="100">
        <v>8</v>
      </c>
      <c r="F73" s="100">
        <v>0</v>
      </c>
      <c r="G73" s="16" t="str">
        <f t="shared" si="1"/>
        <v>1:52</v>
      </c>
    </row>
    <row r="74" spans="1:7" x14ac:dyDescent="0.2">
      <c r="A74" s="55" t="s">
        <v>1253</v>
      </c>
      <c r="B74" s="55" t="s">
        <v>1254</v>
      </c>
      <c r="C74" s="55" t="s">
        <v>3173</v>
      </c>
      <c r="D74" s="55">
        <v>338</v>
      </c>
      <c r="E74" s="100">
        <v>0</v>
      </c>
      <c r="F74" s="100">
        <v>0</v>
      </c>
      <c r="G74" s="16" t="str">
        <f t="shared" si="1"/>
        <v>0:1</v>
      </c>
    </row>
    <row r="75" spans="1:7" x14ac:dyDescent="0.2">
      <c r="A75" s="55" t="s">
        <v>1367</v>
      </c>
      <c r="B75" s="55" t="s">
        <v>1368</v>
      </c>
      <c r="C75" s="55" t="s">
        <v>3177</v>
      </c>
      <c r="D75" s="55">
        <v>390</v>
      </c>
      <c r="E75" s="100">
        <v>10</v>
      </c>
      <c r="F75" s="100">
        <v>0</v>
      </c>
      <c r="G75" s="16" t="str">
        <f t="shared" si="1"/>
        <v>1:39</v>
      </c>
    </row>
    <row r="76" spans="1:7" x14ac:dyDescent="0.2">
      <c r="A76" s="55" t="s">
        <v>1373</v>
      </c>
      <c r="B76" s="55" t="s">
        <v>1374</v>
      </c>
      <c r="C76" s="55" t="s">
        <v>3177</v>
      </c>
      <c r="D76" s="55">
        <v>375</v>
      </c>
      <c r="E76" s="100">
        <v>7</v>
      </c>
      <c r="F76" s="100">
        <v>0</v>
      </c>
      <c r="G76" s="16" t="str">
        <f t="shared" si="1"/>
        <v>7:375</v>
      </c>
    </row>
    <row r="77" spans="1:7" x14ac:dyDescent="0.2">
      <c r="A77" s="55" t="s">
        <v>1054</v>
      </c>
      <c r="B77" s="55" t="s">
        <v>1055</v>
      </c>
      <c r="C77" s="55" t="s">
        <v>3176</v>
      </c>
      <c r="D77" s="55">
        <v>284</v>
      </c>
      <c r="E77" s="100">
        <v>5</v>
      </c>
      <c r="F77" s="100">
        <v>0</v>
      </c>
      <c r="G77" s="16" t="str">
        <f t="shared" si="1"/>
        <v>5:284</v>
      </c>
    </row>
    <row r="78" spans="1:7" x14ac:dyDescent="0.2">
      <c r="A78" s="55" t="s">
        <v>1211</v>
      </c>
      <c r="B78" s="55" t="s">
        <v>1212</v>
      </c>
      <c r="C78" s="55" t="s">
        <v>3173</v>
      </c>
      <c r="D78" s="55">
        <v>595</v>
      </c>
      <c r="E78" s="100">
        <v>0</v>
      </c>
      <c r="F78" s="100">
        <v>0</v>
      </c>
      <c r="G78" s="16" t="str">
        <f t="shared" si="1"/>
        <v>0:1</v>
      </c>
    </row>
    <row r="79" spans="1:7" x14ac:dyDescent="0.2">
      <c r="A79" s="55" t="s">
        <v>1283</v>
      </c>
      <c r="B79" s="55" t="s">
        <v>1284</v>
      </c>
      <c r="C79" s="55" t="s">
        <v>3177</v>
      </c>
      <c r="D79" s="55">
        <v>339</v>
      </c>
      <c r="E79" s="100">
        <v>9</v>
      </c>
      <c r="F79" s="100">
        <v>0</v>
      </c>
      <c r="G79" s="16" t="str">
        <f t="shared" si="1"/>
        <v>3:113</v>
      </c>
    </row>
    <row r="80" spans="1:7" x14ac:dyDescent="0.2">
      <c r="A80" s="55" t="s">
        <v>1375</v>
      </c>
      <c r="B80" s="55" t="s">
        <v>1376</v>
      </c>
      <c r="C80" s="55" t="s">
        <v>3177</v>
      </c>
      <c r="D80" s="55">
        <v>380</v>
      </c>
      <c r="E80" s="100">
        <v>8</v>
      </c>
      <c r="F80" s="100">
        <v>0</v>
      </c>
      <c r="G80" s="16" t="str">
        <f t="shared" si="1"/>
        <v>2:95</v>
      </c>
    </row>
    <row r="81" spans="1:7" x14ac:dyDescent="0.2">
      <c r="A81" s="55" t="s">
        <v>3195</v>
      </c>
      <c r="B81" s="55" t="s">
        <v>3196</v>
      </c>
      <c r="C81" s="55" t="s">
        <v>3176</v>
      </c>
      <c r="D81" s="55">
        <v>561</v>
      </c>
      <c r="E81" s="100">
        <v>9</v>
      </c>
      <c r="F81" s="100">
        <v>0</v>
      </c>
      <c r="G81" s="16" t="str">
        <f t="shared" si="1"/>
        <v>3:187</v>
      </c>
    </row>
    <row r="82" spans="1:7" x14ac:dyDescent="0.2">
      <c r="A82" s="55" t="s">
        <v>1121</v>
      </c>
      <c r="B82" s="55" t="s">
        <v>1122</v>
      </c>
      <c r="C82" s="55" t="s">
        <v>3177</v>
      </c>
      <c r="D82" s="55">
        <v>572</v>
      </c>
      <c r="E82" s="100">
        <v>11</v>
      </c>
      <c r="F82" s="100">
        <v>0</v>
      </c>
      <c r="G82" s="16" t="str">
        <f t="shared" si="1"/>
        <v>1:52</v>
      </c>
    </row>
    <row r="83" spans="1:7" x14ac:dyDescent="0.2">
      <c r="A83" s="55" t="s">
        <v>1377</v>
      </c>
      <c r="B83" s="55" t="s">
        <v>3161</v>
      </c>
      <c r="C83" s="55" t="s">
        <v>3177</v>
      </c>
      <c r="D83" s="55">
        <v>302</v>
      </c>
      <c r="E83" s="100">
        <v>6</v>
      </c>
      <c r="F83" s="100">
        <v>0</v>
      </c>
      <c r="G83" s="16" t="str">
        <f t="shared" si="1"/>
        <v>3:151</v>
      </c>
    </row>
    <row r="84" spans="1:7" x14ac:dyDescent="0.2">
      <c r="A84" s="55" t="s">
        <v>1378</v>
      </c>
      <c r="B84" s="55" t="s">
        <v>1379</v>
      </c>
      <c r="C84" s="55" t="s">
        <v>3177</v>
      </c>
      <c r="D84" s="55">
        <v>372</v>
      </c>
      <c r="E84" s="100">
        <v>8</v>
      </c>
      <c r="F84" s="100">
        <v>0</v>
      </c>
      <c r="G84" s="16" t="str">
        <f t="shared" si="1"/>
        <v>2:93</v>
      </c>
    </row>
    <row r="85" spans="1:7" x14ac:dyDescent="0.2">
      <c r="A85" s="55" t="s">
        <v>1285</v>
      </c>
      <c r="B85" s="55" t="s">
        <v>1286</v>
      </c>
      <c r="C85" s="55" t="s">
        <v>3177</v>
      </c>
      <c r="D85" s="55">
        <v>324</v>
      </c>
      <c r="E85" s="100">
        <v>6</v>
      </c>
      <c r="F85" s="100">
        <v>0</v>
      </c>
      <c r="G85" s="16" t="str">
        <f t="shared" si="1"/>
        <v>1:54</v>
      </c>
    </row>
    <row r="86" spans="1:7" x14ac:dyDescent="0.2">
      <c r="A86" s="55" t="s">
        <v>1287</v>
      </c>
      <c r="B86" s="55" t="s">
        <v>1288</v>
      </c>
      <c r="C86" s="55" t="s">
        <v>3177</v>
      </c>
      <c r="D86" s="55">
        <v>290</v>
      </c>
      <c r="E86" s="100">
        <v>8</v>
      </c>
      <c r="F86" s="100">
        <v>0</v>
      </c>
      <c r="G86" s="16" t="str">
        <f t="shared" si="1"/>
        <v>4:145</v>
      </c>
    </row>
    <row r="87" spans="1:7" x14ac:dyDescent="0.2">
      <c r="A87" s="55" t="s">
        <v>1024</v>
      </c>
      <c r="B87" s="55" t="s">
        <v>3149</v>
      </c>
      <c r="C87" s="55" t="s">
        <v>3176</v>
      </c>
      <c r="D87" s="55">
        <v>563</v>
      </c>
      <c r="E87" s="100">
        <v>8</v>
      </c>
      <c r="F87" s="100">
        <v>0</v>
      </c>
      <c r="G87" s="16" t="str">
        <f t="shared" si="1"/>
        <v>8:563</v>
      </c>
    </row>
    <row r="88" spans="1:7" x14ac:dyDescent="0.2">
      <c r="A88" s="55" t="s">
        <v>1272</v>
      </c>
      <c r="B88" s="55" t="s">
        <v>3071</v>
      </c>
      <c r="C88" s="55" t="s">
        <v>3177</v>
      </c>
      <c r="D88" s="55">
        <v>245</v>
      </c>
      <c r="E88" s="100">
        <v>5</v>
      </c>
      <c r="F88" s="100">
        <v>1</v>
      </c>
      <c r="G88" s="16" t="str">
        <f t="shared" si="1"/>
        <v>1:49</v>
      </c>
    </row>
    <row r="89" spans="1:7" x14ac:dyDescent="0.2">
      <c r="A89" s="55" t="s">
        <v>1255</v>
      </c>
      <c r="B89" s="55" t="s">
        <v>3099</v>
      </c>
      <c r="C89" s="55" t="s">
        <v>3177</v>
      </c>
      <c r="D89" s="55">
        <v>179</v>
      </c>
      <c r="E89" s="100">
        <v>4</v>
      </c>
      <c r="F89" s="100">
        <v>0</v>
      </c>
      <c r="G89" s="16" t="str">
        <f t="shared" si="1"/>
        <v>4:179</v>
      </c>
    </row>
    <row r="90" spans="1:7" x14ac:dyDescent="0.2">
      <c r="A90" s="55" t="s">
        <v>1262</v>
      </c>
      <c r="B90" s="55" t="s">
        <v>1263</v>
      </c>
      <c r="C90" s="55" t="s">
        <v>3173</v>
      </c>
      <c r="D90" s="55">
        <v>339</v>
      </c>
      <c r="E90" s="100">
        <v>0</v>
      </c>
      <c r="F90" s="100">
        <v>1</v>
      </c>
      <c r="G90" s="16" t="str">
        <f t="shared" si="1"/>
        <v>0:1</v>
      </c>
    </row>
    <row r="91" spans="1:7" x14ac:dyDescent="0.2">
      <c r="A91" s="55" t="s">
        <v>1264</v>
      </c>
      <c r="B91" s="55" t="s">
        <v>1265</v>
      </c>
      <c r="C91" s="55" t="s">
        <v>3173</v>
      </c>
      <c r="D91" s="55">
        <v>468</v>
      </c>
      <c r="E91" s="100">
        <v>1</v>
      </c>
      <c r="F91" s="100">
        <v>0</v>
      </c>
      <c r="G91" s="16" t="str">
        <f t="shared" si="1"/>
        <v>1:468</v>
      </c>
    </row>
    <row r="92" spans="1:7" x14ac:dyDescent="0.2">
      <c r="A92" s="55" t="s">
        <v>991</v>
      </c>
      <c r="B92" s="55" t="s">
        <v>3150</v>
      </c>
      <c r="C92" s="55" t="s">
        <v>3174</v>
      </c>
      <c r="D92" s="55">
        <v>193</v>
      </c>
      <c r="E92" s="100">
        <v>2</v>
      </c>
      <c r="F92" s="100">
        <v>0</v>
      </c>
      <c r="G92" s="16" t="str">
        <f t="shared" si="1"/>
        <v>2:193</v>
      </c>
    </row>
    <row r="93" spans="1:7" x14ac:dyDescent="0.2">
      <c r="A93" s="55" t="s">
        <v>1297</v>
      </c>
      <c r="B93" s="55" t="s">
        <v>1298</v>
      </c>
      <c r="C93" s="55" t="s">
        <v>3177</v>
      </c>
      <c r="D93" s="55">
        <v>468</v>
      </c>
      <c r="E93" s="100">
        <v>8</v>
      </c>
      <c r="F93" s="100">
        <v>0</v>
      </c>
      <c r="G93" s="16" t="str">
        <f t="shared" si="1"/>
        <v>2:117</v>
      </c>
    </row>
    <row r="94" spans="1:7" x14ac:dyDescent="0.2">
      <c r="A94" s="55" t="s">
        <v>1386</v>
      </c>
      <c r="B94" s="55" t="s">
        <v>1387</v>
      </c>
      <c r="C94" s="55" t="s">
        <v>3177</v>
      </c>
      <c r="D94" s="55">
        <v>466</v>
      </c>
      <c r="E94" s="100">
        <v>12</v>
      </c>
      <c r="F94" s="100">
        <v>0</v>
      </c>
      <c r="G94" s="16" t="str">
        <f t="shared" si="1"/>
        <v>6:233</v>
      </c>
    </row>
    <row r="95" spans="1:7" x14ac:dyDescent="0.2">
      <c r="A95" s="55" t="s">
        <v>4336</v>
      </c>
      <c r="B95" s="55" t="s">
        <v>3724</v>
      </c>
      <c r="C95" s="55" t="s">
        <v>4608</v>
      </c>
      <c r="D95" s="55">
        <v>465</v>
      </c>
      <c r="E95" s="100">
        <v>0</v>
      </c>
      <c r="F95" s="100">
        <v>0</v>
      </c>
      <c r="G95" s="16" t="str">
        <f t="shared" si="1"/>
        <v>0:1</v>
      </c>
    </row>
    <row r="96" spans="1:7" x14ac:dyDescent="0.2">
      <c r="A96" s="55" t="s">
        <v>1273</v>
      </c>
      <c r="B96" s="55" t="s">
        <v>1274</v>
      </c>
      <c r="C96" s="55" t="s">
        <v>3177</v>
      </c>
      <c r="D96" s="55">
        <v>414</v>
      </c>
      <c r="E96" s="100">
        <v>8</v>
      </c>
      <c r="F96" s="100">
        <v>0</v>
      </c>
      <c r="G96" s="16" t="str">
        <f t="shared" si="1"/>
        <v>4:207</v>
      </c>
    </row>
    <row r="97" spans="1:7" x14ac:dyDescent="0.2">
      <c r="A97" s="55" t="s">
        <v>1397</v>
      </c>
      <c r="B97" s="55" t="s">
        <v>2989</v>
      </c>
      <c r="C97" s="55" t="s">
        <v>3177</v>
      </c>
      <c r="D97" s="55">
        <v>429</v>
      </c>
      <c r="E97" s="100">
        <v>9</v>
      </c>
      <c r="F97" s="100">
        <v>0</v>
      </c>
      <c r="G97" s="16" t="str">
        <f t="shared" si="1"/>
        <v>3:143</v>
      </c>
    </row>
    <row r="98" spans="1:7" x14ac:dyDescent="0.2">
      <c r="A98" s="55" t="s">
        <v>1123</v>
      </c>
      <c r="B98" s="55" t="s">
        <v>2990</v>
      </c>
      <c r="C98" s="55" t="s">
        <v>3177</v>
      </c>
      <c r="D98" s="55">
        <v>315</v>
      </c>
      <c r="E98" s="100">
        <v>5</v>
      </c>
      <c r="F98" s="100">
        <v>0</v>
      </c>
      <c r="G98" s="16" t="str">
        <f t="shared" si="1"/>
        <v>1:63</v>
      </c>
    </row>
    <row r="99" spans="1:7" x14ac:dyDescent="0.2">
      <c r="A99" s="55" t="s">
        <v>1468</v>
      </c>
      <c r="B99" s="55" t="s">
        <v>1469</v>
      </c>
      <c r="C99" s="55" t="s">
        <v>3174</v>
      </c>
      <c r="D99" s="55">
        <v>560</v>
      </c>
      <c r="E99" s="100">
        <v>2</v>
      </c>
      <c r="F99" s="100">
        <v>0</v>
      </c>
      <c r="G99" s="16" t="str">
        <f t="shared" si="1"/>
        <v>1:280</v>
      </c>
    </row>
    <row r="100" spans="1:7" x14ac:dyDescent="0.2">
      <c r="A100" s="55" t="s">
        <v>1299</v>
      </c>
      <c r="B100" s="55" t="s">
        <v>2991</v>
      </c>
      <c r="C100" s="55" t="s">
        <v>3177</v>
      </c>
      <c r="D100" s="55">
        <v>302</v>
      </c>
      <c r="E100" s="100">
        <v>5</v>
      </c>
      <c r="F100" s="100">
        <v>0</v>
      </c>
      <c r="G100" s="16" t="str">
        <f t="shared" si="1"/>
        <v>5:302</v>
      </c>
    </row>
    <row r="101" spans="1:7" x14ac:dyDescent="0.2">
      <c r="A101" s="55" t="s">
        <v>1425</v>
      </c>
      <c r="B101" s="55" t="s">
        <v>1426</v>
      </c>
      <c r="C101" s="55" t="s">
        <v>3177</v>
      </c>
      <c r="D101" s="55">
        <v>1146</v>
      </c>
      <c r="E101" s="100">
        <v>22</v>
      </c>
      <c r="F101" s="100">
        <v>0</v>
      </c>
      <c r="G101" s="16" t="str">
        <f t="shared" si="1"/>
        <v>11:573</v>
      </c>
    </row>
    <row r="102" spans="1:7" x14ac:dyDescent="0.2">
      <c r="A102" s="55" t="s">
        <v>1321</v>
      </c>
      <c r="B102" s="55" t="s">
        <v>1322</v>
      </c>
      <c r="C102" s="55" t="s">
        <v>3175</v>
      </c>
      <c r="D102" s="55">
        <v>486</v>
      </c>
      <c r="E102" s="100">
        <v>11</v>
      </c>
      <c r="F102" s="100">
        <v>0</v>
      </c>
      <c r="G102" s="16" t="str">
        <f t="shared" si="1"/>
        <v>11:486</v>
      </c>
    </row>
    <row r="103" spans="1:7" x14ac:dyDescent="0.2">
      <c r="A103" s="55" t="s">
        <v>945</v>
      </c>
      <c r="B103" s="55" t="s">
        <v>946</v>
      </c>
      <c r="C103" s="55" t="s">
        <v>3175</v>
      </c>
      <c r="D103" s="55">
        <v>558</v>
      </c>
      <c r="E103" s="100">
        <v>8</v>
      </c>
      <c r="F103" s="100">
        <v>0</v>
      </c>
      <c r="G103" s="16" t="str">
        <f t="shared" si="1"/>
        <v>4:279</v>
      </c>
    </row>
    <row r="104" spans="1:7" x14ac:dyDescent="0.2">
      <c r="A104" s="55" t="s">
        <v>1441</v>
      </c>
      <c r="B104" s="55" t="s">
        <v>1442</v>
      </c>
      <c r="C104" s="55" t="s">
        <v>3177</v>
      </c>
      <c r="D104" s="55">
        <v>475</v>
      </c>
      <c r="E104" s="100">
        <v>8</v>
      </c>
      <c r="F104" s="100">
        <v>0</v>
      </c>
      <c r="G104" s="16" t="str">
        <f t="shared" si="1"/>
        <v>8:475</v>
      </c>
    </row>
    <row r="105" spans="1:7" x14ac:dyDescent="0.2">
      <c r="A105" s="55" t="s">
        <v>1025</v>
      </c>
      <c r="B105" s="55" t="s">
        <v>1026</v>
      </c>
      <c r="C105" s="55" t="s">
        <v>3177</v>
      </c>
      <c r="D105" s="55">
        <v>471</v>
      </c>
      <c r="E105" s="100">
        <v>12</v>
      </c>
      <c r="F105" s="100">
        <v>0</v>
      </c>
      <c r="G105" s="16" t="str">
        <f t="shared" si="1"/>
        <v>4:157</v>
      </c>
    </row>
    <row r="106" spans="1:7" x14ac:dyDescent="0.2">
      <c r="A106" s="55" t="s">
        <v>1408</v>
      </c>
      <c r="B106" s="55" t="s">
        <v>1409</v>
      </c>
      <c r="C106" s="55" t="s">
        <v>3175</v>
      </c>
      <c r="D106" s="55">
        <v>749</v>
      </c>
      <c r="E106" s="100">
        <v>12</v>
      </c>
      <c r="F106" s="100">
        <v>0</v>
      </c>
      <c r="G106" s="16" t="str">
        <f t="shared" si="1"/>
        <v>12:749</v>
      </c>
    </row>
    <row r="107" spans="1:7" x14ac:dyDescent="0.2">
      <c r="A107" s="55" t="s">
        <v>1027</v>
      </c>
      <c r="B107" s="55" t="s">
        <v>1028</v>
      </c>
      <c r="C107" s="55" t="s">
        <v>3177</v>
      </c>
      <c r="D107" s="55">
        <v>449</v>
      </c>
      <c r="E107" s="100">
        <v>8</v>
      </c>
      <c r="F107" s="100">
        <v>0</v>
      </c>
      <c r="G107" s="16" t="str">
        <f t="shared" si="1"/>
        <v>8:449</v>
      </c>
    </row>
    <row r="108" spans="1:7" x14ac:dyDescent="0.2">
      <c r="A108" s="55" t="s">
        <v>1435</v>
      </c>
      <c r="B108" s="55" t="s">
        <v>1436</v>
      </c>
      <c r="C108" s="55" t="s">
        <v>3177</v>
      </c>
      <c r="D108" s="55">
        <v>530</v>
      </c>
      <c r="E108" s="100">
        <v>11</v>
      </c>
      <c r="F108" s="100">
        <v>0</v>
      </c>
      <c r="G108" s="16" t="str">
        <f t="shared" si="1"/>
        <v>11:530</v>
      </c>
    </row>
    <row r="109" spans="1:7" x14ac:dyDescent="0.2">
      <c r="A109" s="55" t="s">
        <v>1421</v>
      </c>
      <c r="B109" s="55" t="s">
        <v>1422</v>
      </c>
      <c r="C109" s="55" t="s">
        <v>3177</v>
      </c>
      <c r="D109" s="55">
        <v>681</v>
      </c>
      <c r="E109" s="100">
        <v>12</v>
      </c>
      <c r="F109" s="100">
        <v>1</v>
      </c>
      <c r="G109" s="16" t="str">
        <f t="shared" si="1"/>
        <v>4:227</v>
      </c>
    </row>
    <row r="110" spans="1:7" x14ac:dyDescent="0.2">
      <c r="A110" s="55" t="s">
        <v>1275</v>
      </c>
      <c r="B110" s="55" t="s">
        <v>1276</v>
      </c>
      <c r="C110" s="55" t="s">
        <v>3177</v>
      </c>
      <c r="D110" s="55">
        <v>330</v>
      </c>
      <c r="E110" s="100">
        <v>8</v>
      </c>
      <c r="F110" s="100">
        <v>0</v>
      </c>
      <c r="G110" s="16" t="str">
        <f t="shared" si="1"/>
        <v>4:165</v>
      </c>
    </row>
    <row r="111" spans="1:7" x14ac:dyDescent="0.2">
      <c r="A111" s="55" t="s">
        <v>1323</v>
      </c>
      <c r="B111" s="55" t="s">
        <v>3162</v>
      </c>
      <c r="C111" s="55" t="s">
        <v>3177</v>
      </c>
      <c r="D111" s="55">
        <v>1825</v>
      </c>
      <c r="E111" s="100">
        <v>30</v>
      </c>
      <c r="F111" s="100">
        <v>0</v>
      </c>
      <c r="G111" s="16" t="str">
        <f t="shared" si="1"/>
        <v>6:365</v>
      </c>
    </row>
    <row r="112" spans="1:7" x14ac:dyDescent="0.2">
      <c r="A112" s="55" t="s">
        <v>1277</v>
      </c>
      <c r="B112" s="55" t="s">
        <v>1278</v>
      </c>
      <c r="C112" s="55" t="s">
        <v>3175</v>
      </c>
      <c r="D112" s="55">
        <v>545</v>
      </c>
      <c r="E112" s="100">
        <v>10</v>
      </c>
      <c r="F112" s="100">
        <v>0</v>
      </c>
      <c r="G112" s="16" t="str">
        <f t="shared" si="1"/>
        <v>2:109</v>
      </c>
    </row>
    <row r="113" spans="1:7" x14ac:dyDescent="0.2">
      <c r="A113" s="55" t="s">
        <v>1448</v>
      </c>
      <c r="B113" s="55" t="s">
        <v>1449</v>
      </c>
      <c r="C113" s="55" t="s">
        <v>3177</v>
      </c>
      <c r="D113" s="55">
        <v>473</v>
      </c>
      <c r="E113" s="100">
        <v>8</v>
      </c>
      <c r="F113" s="100">
        <v>0</v>
      </c>
      <c r="G113" s="16" t="str">
        <f t="shared" si="1"/>
        <v>8:473</v>
      </c>
    </row>
    <row r="114" spans="1:7" x14ac:dyDescent="0.2">
      <c r="A114" s="55" t="s">
        <v>1390</v>
      </c>
      <c r="B114" s="55" t="s">
        <v>1391</v>
      </c>
      <c r="C114" s="55" t="s">
        <v>3177</v>
      </c>
      <c r="D114" s="55">
        <v>233</v>
      </c>
      <c r="E114" s="100">
        <v>5</v>
      </c>
      <c r="F114" s="100">
        <v>0</v>
      </c>
      <c r="G114" s="16" t="str">
        <f t="shared" si="1"/>
        <v>5:233</v>
      </c>
    </row>
    <row r="115" spans="1:7" x14ac:dyDescent="0.2">
      <c r="A115" s="55" t="s">
        <v>1392</v>
      </c>
      <c r="B115" s="55" t="s">
        <v>1393</v>
      </c>
      <c r="C115" s="55" t="s">
        <v>3177</v>
      </c>
      <c r="D115" s="55">
        <v>304</v>
      </c>
      <c r="E115" s="100">
        <v>10</v>
      </c>
      <c r="F115" s="100">
        <v>0</v>
      </c>
      <c r="G115" s="16" t="str">
        <f t="shared" si="1"/>
        <v>5:152</v>
      </c>
    </row>
    <row r="116" spans="1:7" x14ac:dyDescent="0.2">
      <c r="A116" s="55" t="s">
        <v>1279</v>
      </c>
      <c r="B116" s="55" t="s">
        <v>1280</v>
      </c>
      <c r="C116" s="55" t="s">
        <v>3177</v>
      </c>
      <c r="D116" s="55">
        <v>476</v>
      </c>
      <c r="E116" s="100">
        <v>10</v>
      </c>
      <c r="F116" s="100">
        <v>0</v>
      </c>
      <c r="G116" s="16" t="str">
        <f t="shared" si="1"/>
        <v>5:238</v>
      </c>
    </row>
    <row r="117" spans="1:7" x14ac:dyDescent="0.2">
      <c r="A117" s="55" t="s">
        <v>1300</v>
      </c>
      <c r="B117" s="55" t="s">
        <v>1301</v>
      </c>
      <c r="C117" s="55" t="s">
        <v>3177</v>
      </c>
      <c r="D117" s="55">
        <v>356</v>
      </c>
      <c r="E117" s="100">
        <v>10</v>
      </c>
      <c r="F117" s="100">
        <v>0</v>
      </c>
      <c r="G117" s="16" t="str">
        <f t="shared" si="1"/>
        <v>5:178</v>
      </c>
    </row>
    <row r="118" spans="1:7" x14ac:dyDescent="0.2">
      <c r="A118" s="55" t="s">
        <v>1439</v>
      </c>
      <c r="B118" s="55" t="s">
        <v>1440</v>
      </c>
      <c r="C118" s="55" t="s">
        <v>3177</v>
      </c>
      <c r="D118" s="55">
        <v>452</v>
      </c>
      <c r="E118" s="100">
        <v>10</v>
      </c>
      <c r="F118" s="100">
        <v>0</v>
      </c>
      <c r="G118" s="16" t="str">
        <f t="shared" si="1"/>
        <v>5:226</v>
      </c>
    </row>
    <row r="119" spans="1:7" x14ac:dyDescent="0.2">
      <c r="A119" s="55" t="s">
        <v>1453</v>
      </c>
      <c r="B119" s="55" t="s">
        <v>1454</v>
      </c>
      <c r="C119" s="55" t="s">
        <v>3174</v>
      </c>
      <c r="D119" s="55">
        <v>142</v>
      </c>
      <c r="E119" s="100">
        <v>2</v>
      </c>
      <c r="F119" s="100">
        <v>0</v>
      </c>
      <c r="G119" s="16" t="str">
        <f t="shared" si="1"/>
        <v>1:71</v>
      </c>
    </row>
    <row r="120" spans="1:7" x14ac:dyDescent="0.2">
      <c r="A120" s="55" t="s">
        <v>1330</v>
      </c>
      <c r="B120" s="55" t="s">
        <v>1331</v>
      </c>
      <c r="C120" s="55" t="s">
        <v>3177</v>
      </c>
      <c r="D120" s="55">
        <v>427</v>
      </c>
      <c r="E120" s="100">
        <v>14</v>
      </c>
      <c r="F120" s="100">
        <v>0</v>
      </c>
      <c r="G120" s="16" t="str">
        <f t="shared" si="1"/>
        <v>2:61</v>
      </c>
    </row>
    <row r="121" spans="1:7" x14ac:dyDescent="0.2">
      <c r="A121" s="55" t="s">
        <v>1332</v>
      </c>
      <c r="B121" s="55" t="s">
        <v>1333</v>
      </c>
      <c r="C121" s="55" t="s">
        <v>3177</v>
      </c>
      <c r="D121" s="55">
        <v>313</v>
      </c>
      <c r="E121" s="100">
        <v>8</v>
      </c>
      <c r="F121" s="100">
        <v>0</v>
      </c>
      <c r="G121" s="16" t="str">
        <f t="shared" si="1"/>
        <v>8:313</v>
      </c>
    </row>
    <row r="122" spans="1:7" x14ac:dyDescent="0.2">
      <c r="A122" s="55" t="s">
        <v>1326</v>
      </c>
      <c r="B122" s="55" t="s">
        <v>1327</v>
      </c>
      <c r="C122" s="55" t="s">
        <v>3177</v>
      </c>
      <c r="D122" s="55">
        <v>3316</v>
      </c>
      <c r="E122" s="100">
        <v>69</v>
      </c>
      <c r="F122" s="100">
        <v>0</v>
      </c>
      <c r="G122" s="16" t="str">
        <f t="shared" si="1"/>
        <v>69:3316</v>
      </c>
    </row>
    <row r="123" spans="1:7" x14ac:dyDescent="0.2">
      <c r="A123" s="55" t="s">
        <v>1423</v>
      </c>
      <c r="B123" s="55" t="s">
        <v>1424</v>
      </c>
      <c r="C123" s="55" t="s">
        <v>3177</v>
      </c>
      <c r="D123" s="55">
        <v>741</v>
      </c>
      <c r="E123" s="100">
        <v>11</v>
      </c>
      <c r="F123" s="100">
        <v>0</v>
      </c>
      <c r="G123" s="16" t="str">
        <f t="shared" si="1"/>
        <v>11:741</v>
      </c>
    </row>
    <row r="124" spans="1:7" x14ac:dyDescent="0.2">
      <c r="A124" s="55" t="s">
        <v>1394</v>
      </c>
      <c r="B124" s="55" t="s">
        <v>1395</v>
      </c>
      <c r="C124" s="55" t="s">
        <v>3177</v>
      </c>
      <c r="D124" s="55">
        <v>278</v>
      </c>
      <c r="E124" s="100">
        <v>4</v>
      </c>
      <c r="F124" s="100">
        <v>0</v>
      </c>
      <c r="G124" s="16" t="str">
        <f t="shared" si="1"/>
        <v>2:139</v>
      </c>
    </row>
    <row r="125" spans="1:7" x14ac:dyDescent="0.2">
      <c r="A125" s="55" t="s">
        <v>1398</v>
      </c>
      <c r="B125" s="55" t="s">
        <v>1399</v>
      </c>
      <c r="C125" s="55" t="s">
        <v>3177</v>
      </c>
      <c r="D125" s="55">
        <v>456</v>
      </c>
      <c r="E125" s="100">
        <v>10</v>
      </c>
      <c r="F125" s="100">
        <v>0</v>
      </c>
      <c r="G125" s="16" t="str">
        <f t="shared" si="1"/>
        <v>5:228</v>
      </c>
    </row>
    <row r="126" spans="1:7" x14ac:dyDescent="0.2">
      <c r="A126" s="55" t="s">
        <v>1334</v>
      </c>
      <c r="B126" s="55" t="s">
        <v>1335</v>
      </c>
      <c r="C126" s="55" t="s">
        <v>3177</v>
      </c>
      <c r="D126" s="55">
        <v>518</v>
      </c>
      <c r="E126" s="100">
        <v>7</v>
      </c>
      <c r="F126" s="100">
        <v>0</v>
      </c>
      <c r="G126" s="16" t="str">
        <f t="shared" si="1"/>
        <v>1:74</v>
      </c>
    </row>
    <row r="127" spans="1:7" x14ac:dyDescent="0.2">
      <c r="A127" s="55" t="s">
        <v>1369</v>
      </c>
      <c r="B127" s="55" t="s">
        <v>1370</v>
      </c>
      <c r="C127" s="55" t="s">
        <v>3177</v>
      </c>
      <c r="D127" s="55">
        <v>182</v>
      </c>
      <c r="E127" s="100">
        <v>6</v>
      </c>
      <c r="F127" s="100">
        <v>0</v>
      </c>
      <c r="G127" s="16" t="str">
        <f t="shared" si="1"/>
        <v>3:91</v>
      </c>
    </row>
    <row r="128" spans="1:7" x14ac:dyDescent="0.2">
      <c r="A128" s="55" t="s">
        <v>1419</v>
      </c>
      <c r="B128" s="55" t="s">
        <v>1420</v>
      </c>
      <c r="C128" s="55" t="s">
        <v>3173</v>
      </c>
      <c r="D128" s="55">
        <v>431</v>
      </c>
      <c r="E128" s="100">
        <v>0</v>
      </c>
      <c r="F128" s="100">
        <v>0</v>
      </c>
      <c r="G128" s="16" t="str">
        <f t="shared" si="1"/>
        <v>0:1</v>
      </c>
    </row>
    <row r="129" spans="1:7" x14ac:dyDescent="0.2">
      <c r="A129" s="55" t="s">
        <v>1339</v>
      </c>
      <c r="B129" s="55" t="s">
        <v>1340</v>
      </c>
      <c r="C129" s="55" t="s">
        <v>3177</v>
      </c>
      <c r="D129" s="55">
        <v>443</v>
      </c>
      <c r="E129" s="100">
        <v>7</v>
      </c>
      <c r="F129" s="100">
        <v>0</v>
      </c>
      <c r="G129" s="16" t="str">
        <f t="shared" si="1"/>
        <v>7:443</v>
      </c>
    </row>
    <row r="130" spans="1:7" x14ac:dyDescent="0.2">
      <c r="A130" s="55" t="s">
        <v>1451</v>
      </c>
      <c r="B130" s="55" t="s">
        <v>1452</v>
      </c>
      <c r="C130" s="55" t="s">
        <v>3177</v>
      </c>
      <c r="D130" s="55">
        <v>237</v>
      </c>
      <c r="E130" s="100">
        <v>6</v>
      </c>
      <c r="F130" s="100">
        <v>0</v>
      </c>
      <c r="G130" s="16" t="str">
        <f t="shared" si="1"/>
        <v>2:79</v>
      </c>
    </row>
    <row r="131" spans="1:7" x14ac:dyDescent="0.2">
      <c r="A131" s="55" t="s">
        <v>1302</v>
      </c>
      <c r="B131" s="55" t="s">
        <v>1303</v>
      </c>
      <c r="C131" s="55" t="s">
        <v>3177</v>
      </c>
      <c r="D131" s="55">
        <v>414</v>
      </c>
      <c r="E131" s="100">
        <v>7</v>
      </c>
      <c r="F131" s="100">
        <v>0</v>
      </c>
      <c r="G131" s="16" t="str">
        <f t="shared" si="1"/>
        <v>7:414</v>
      </c>
    </row>
    <row r="132" spans="1:7" x14ac:dyDescent="0.2">
      <c r="A132" s="55" t="s">
        <v>1446</v>
      </c>
      <c r="B132" s="55" t="s">
        <v>1447</v>
      </c>
      <c r="C132" s="55" t="s">
        <v>3177</v>
      </c>
      <c r="D132" s="55">
        <v>457</v>
      </c>
      <c r="E132" s="100">
        <v>9</v>
      </c>
      <c r="F132" s="100">
        <v>0</v>
      </c>
      <c r="G132" s="16" t="str">
        <f t="shared" si="1"/>
        <v>9:457</v>
      </c>
    </row>
    <row r="133" spans="1:7" x14ac:dyDescent="0.2">
      <c r="A133" s="55" t="s">
        <v>1380</v>
      </c>
      <c r="B133" s="55" t="s">
        <v>1381</v>
      </c>
      <c r="C133" s="55" t="s">
        <v>3177</v>
      </c>
      <c r="D133" s="55">
        <v>532</v>
      </c>
      <c r="E133" s="100">
        <v>15</v>
      </c>
      <c r="F133" s="100">
        <v>0</v>
      </c>
      <c r="G133" s="16" t="str">
        <f t="shared" si="1"/>
        <v>15:532</v>
      </c>
    </row>
    <row r="134" spans="1:7" x14ac:dyDescent="0.2">
      <c r="A134" s="55" t="s">
        <v>1289</v>
      </c>
      <c r="B134" s="55" t="s">
        <v>1290</v>
      </c>
      <c r="C134" s="55" t="s">
        <v>3177</v>
      </c>
      <c r="D134" s="55">
        <v>426</v>
      </c>
      <c r="E134" s="100">
        <v>11</v>
      </c>
      <c r="F134" s="100">
        <v>0</v>
      </c>
      <c r="G134" s="16" t="str">
        <f t="shared" ref="G134:G197" si="2">E134/GCD(E134,D134)&amp;":"&amp;D134/GCD(E134,D134)</f>
        <v>11:426</v>
      </c>
    </row>
    <row r="135" spans="1:7" x14ac:dyDescent="0.2">
      <c r="A135" s="55" t="s">
        <v>1427</v>
      </c>
      <c r="B135" s="55" t="s">
        <v>1428</v>
      </c>
      <c r="C135" s="55" t="s">
        <v>3177</v>
      </c>
      <c r="D135" s="55">
        <v>319</v>
      </c>
      <c r="E135" s="100">
        <v>5</v>
      </c>
      <c r="F135" s="100">
        <v>0</v>
      </c>
      <c r="G135" s="16" t="str">
        <f t="shared" si="2"/>
        <v>5:319</v>
      </c>
    </row>
    <row r="136" spans="1:7" x14ac:dyDescent="0.2">
      <c r="A136" s="55" t="s">
        <v>1291</v>
      </c>
      <c r="B136" s="55" t="s">
        <v>1292</v>
      </c>
      <c r="C136" s="55" t="s">
        <v>3177</v>
      </c>
      <c r="D136" s="55">
        <v>402</v>
      </c>
      <c r="E136" s="100">
        <v>8</v>
      </c>
      <c r="F136" s="100">
        <v>1</v>
      </c>
      <c r="G136" s="16" t="str">
        <f t="shared" si="2"/>
        <v>4:201</v>
      </c>
    </row>
    <row r="137" spans="1:7" x14ac:dyDescent="0.2">
      <c r="A137" s="55" t="s">
        <v>1304</v>
      </c>
      <c r="B137" s="55" t="s">
        <v>1305</v>
      </c>
      <c r="C137" s="55" t="s">
        <v>3177</v>
      </c>
      <c r="D137" s="55">
        <v>459</v>
      </c>
      <c r="E137" s="100">
        <v>12</v>
      </c>
      <c r="F137" s="100">
        <v>0</v>
      </c>
      <c r="G137" s="16" t="str">
        <f t="shared" si="2"/>
        <v>4:153</v>
      </c>
    </row>
    <row r="138" spans="1:7" x14ac:dyDescent="0.2">
      <c r="A138" s="55" t="s">
        <v>1295</v>
      </c>
      <c r="B138" s="55" t="s">
        <v>1296</v>
      </c>
      <c r="C138" s="55" t="s">
        <v>3177</v>
      </c>
      <c r="D138" s="55">
        <v>422</v>
      </c>
      <c r="E138" s="100">
        <v>8</v>
      </c>
      <c r="F138" s="100">
        <v>0</v>
      </c>
      <c r="G138" s="16" t="str">
        <f t="shared" si="2"/>
        <v>4:211</v>
      </c>
    </row>
    <row r="139" spans="1:7" x14ac:dyDescent="0.2">
      <c r="A139" s="55" t="s">
        <v>1444</v>
      </c>
      <c r="B139" s="55" t="s">
        <v>1445</v>
      </c>
      <c r="C139" s="55" t="s">
        <v>3177</v>
      </c>
      <c r="D139" s="55">
        <v>533</v>
      </c>
      <c r="E139" s="100">
        <v>12</v>
      </c>
      <c r="F139" s="100">
        <v>0</v>
      </c>
      <c r="G139" s="16" t="str">
        <f t="shared" si="2"/>
        <v>12:533</v>
      </c>
    </row>
    <row r="140" spans="1:7" x14ac:dyDescent="0.2">
      <c r="A140" s="55" t="s">
        <v>1400</v>
      </c>
      <c r="B140" s="55" t="s">
        <v>1401</v>
      </c>
      <c r="C140" s="55" t="s">
        <v>3177</v>
      </c>
      <c r="D140" s="55">
        <v>602</v>
      </c>
      <c r="E140" s="100">
        <v>9</v>
      </c>
      <c r="F140" s="100">
        <v>0</v>
      </c>
      <c r="G140" s="16" t="str">
        <f t="shared" si="2"/>
        <v>9:602</v>
      </c>
    </row>
    <row r="141" spans="1:7" x14ac:dyDescent="0.2">
      <c r="A141" s="55" t="s">
        <v>1336</v>
      </c>
      <c r="B141" s="55" t="s">
        <v>1337</v>
      </c>
      <c r="C141" s="55" t="s">
        <v>3177</v>
      </c>
      <c r="D141" s="55">
        <v>147</v>
      </c>
      <c r="E141" s="100">
        <v>5</v>
      </c>
      <c r="F141" s="100">
        <v>0</v>
      </c>
      <c r="G141" s="16" t="str">
        <f t="shared" si="2"/>
        <v>5:147</v>
      </c>
    </row>
    <row r="142" spans="1:7" x14ac:dyDescent="0.2">
      <c r="A142" s="55" t="s">
        <v>1463</v>
      </c>
      <c r="B142" s="55" t="s">
        <v>1464</v>
      </c>
      <c r="C142" s="55" t="s">
        <v>3177</v>
      </c>
      <c r="D142" s="55">
        <v>285</v>
      </c>
      <c r="E142" s="100">
        <v>5</v>
      </c>
      <c r="F142" s="100">
        <v>1</v>
      </c>
      <c r="G142" s="16" t="str">
        <f t="shared" si="2"/>
        <v>1:57</v>
      </c>
    </row>
    <row r="143" spans="1:7" x14ac:dyDescent="0.2">
      <c r="A143" s="55" t="s">
        <v>1410</v>
      </c>
      <c r="B143" s="55" t="s">
        <v>1411</v>
      </c>
      <c r="C143" s="55" t="s">
        <v>3177</v>
      </c>
      <c r="D143" s="55">
        <v>711</v>
      </c>
      <c r="E143" s="100">
        <v>14</v>
      </c>
      <c r="F143" s="100">
        <v>0</v>
      </c>
      <c r="G143" s="16" t="str">
        <f t="shared" si="2"/>
        <v>14:711</v>
      </c>
    </row>
    <row r="144" spans="1:7" x14ac:dyDescent="0.2">
      <c r="A144" s="55" t="s">
        <v>1256</v>
      </c>
      <c r="B144" s="55" t="s">
        <v>1257</v>
      </c>
      <c r="C144" s="55" t="s">
        <v>3177</v>
      </c>
      <c r="D144" s="55">
        <v>429</v>
      </c>
      <c r="E144" s="100">
        <v>9</v>
      </c>
      <c r="F144" s="100">
        <v>0</v>
      </c>
      <c r="G144" s="16" t="str">
        <f t="shared" si="2"/>
        <v>3:143</v>
      </c>
    </row>
    <row r="145" spans="1:7" x14ac:dyDescent="0.2">
      <c r="A145" s="55" t="s">
        <v>1414</v>
      </c>
      <c r="B145" s="55" t="s">
        <v>1415</v>
      </c>
      <c r="C145" s="55" t="s">
        <v>3177</v>
      </c>
      <c r="D145" s="55">
        <v>63</v>
      </c>
      <c r="E145" s="100">
        <v>3</v>
      </c>
      <c r="F145" s="100">
        <v>0</v>
      </c>
      <c r="G145" s="16" t="str">
        <f t="shared" si="2"/>
        <v>1:21</v>
      </c>
    </row>
    <row r="146" spans="1:7" x14ac:dyDescent="0.2">
      <c r="A146" s="55" t="s">
        <v>1384</v>
      </c>
      <c r="B146" s="55" t="s">
        <v>1385</v>
      </c>
      <c r="C146" s="55" t="s">
        <v>3177</v>
      </c>
      <c r="D146" s="55">
        <v>1577</v>
      </c>
      <c r="E146" s="100">
        <v>24</v>
      </c>
      <c r="F146" s="100">
        <v>0</v>
      </c>
      <c r="G146" s="16" t="str">
        <f t="shared" si="2"/>
        <v>24:1577</v>
      </c>
    </row>
    <row r="147" spans="1:7" x14ac:dyDescent="0.2">
      <c r="A147" s="55" t="s">
        <v>1281</v>
      </c>
      <c r="B147" s="55" t="s">
        <v>1282</v>
      </c>
      <c r="C147" s="55" t="s">
        <v>3177</v>
      </c>
      <c r="D147" s="55">
        <v>245</v>
      </c>
      <c r="E147" s="100">
        <v>6</v>
      </c>
      <c r="F147" s="100">
        <v>0</v>
      </c>
      <c r="G147" s="16" t="str">
        <f t="shared" si="2"/>
        <v>6:245</v>
      </c>
    </row>
    <row r="148" spans="1:7" x14ac:dyDescent="0.2">
      <c r="A148" s="55" t="s">
        <v>1388</v>
      </c>
      <c r="B148" s="55" t="s">
        <v>1389</v>
      </c>
      <c r="C148" s="55" t="s">
        <v>3177</v>
      </c>
      <c r="D148" s="55">
        <v>451</v>
      </c>
      <c r="E148" s="100">
        <v>7</v>
      </c>
      <c r="F148" s="100">
        <v>0</v>
      </c>
      <c r="G148" s="16" t="str">
        <f t="shared" si="2"/>
        <v>7:451</v>
      </c>
    </row>
    <row r="149" spans="1:7" x14ac:dyDescent="0.2">
      <c r="A149" s="55" t="s">
        <v>1343</v>
      </c>
      <c r="B149" s="55" t="s">
        <v>1344</v>
      </c>
      <c r="C149" s="55" t="s">
        <v>3177</v>
      </c>
      <c r="D149" s="55">
        <v>1478</v>
      </c>
      <c r="E149" s="100">
        <v>19</v>
      </c>
      <c r="F149" s="100">
        <v>0</v>
      </c>
      <c r="G149" s="16" t="str">
        <f t="shared" si="2"/>
        <v>19:1478</v>
      </c>
    </row>
    <row r="150" spans="1:7" x14ac:dyDescent="0.2">
      <c r="A150" s="55" t="s">
        <v>1406</v>
      </c>
      <c r="B150" s="55" t="s">
        <v>1407</v>
      </c>
      <c r="C150" s="55" t="s">
        <v>3175</v>
      </c>
      <c r="D150" s="55">
        <v>425</v>
      </c>
      <c r="E150" s="100">
        <v>7</v>
      </c>
      <c r="F150" s="100">
        <v>0</v>
      </c>
      <c r="G150" s="16" t="str">
        <f t="shared" si="2"/>
        <v>7:425</v>
      </c>
    </row>
    <row r="151" spans="1:7" x14ac:dyDescent="0.2">
      <c r="A151" s="55" t="s">
        <v>1258</v>
      </c>
      <c r="B151" s="55" t="s">
        <v>1259</v>
      </c>
      <c r="C151" s="55" t="s">
        <v>3176</v>
      </c>
      <c r="D151" s="55">
        <v>385</v>
      </c>
      <c r="E151" s="100">
        <v>6</v>
      </c>
      <c r="F151" s="100">
        <v>1</v>
      </c>
      <c r="G151" s="16" t="str">
        <f t="shared" si="2"/>
        <v>6:385</v>
      </c>
    </row>
    <row r="152" spans="1:7" x14ac:dyDescent="0.2">
      <c r="A152" s="55" t="s">
        <v>1465</v>
      </c>
      <c r="B152" s="55" t="s">
        <v>1466</v>
      </c>
      <c r="C152" s="55" t="s">
        <v>3176</v>
      </c>
      <c r="D152" s="55">
        <v>175</v>
      </c>
      <c r="E152" s="100">
        <v>7</v>
      </c>
      <c r="F152" s="100">
        <v>0</v>
      </c>
      <c r="G152" s="16" t="str">
        <f t="shared" si="2"/>
        <v>1:25</v>
      </c>
    </row>
    <row r="153" spans="1:7" x14ac:dyDescent="0.2">
      <c r="A153" s="55" t="s">
        <v>929</v>
      </c>
      <c r="B153" s="55" t="s">
        <v>930</v>
      </c>
      <c r="C153" s="55" t="s">
        <v>3173</v>
      </c>
      <c r="D153" s="55">
        <v>611</v>
      </c>
      <c r="E153" s="100">
        <v>0</v>
      </c>
      <c r="F153" s="100">
        <v>0</v>
      </c>
      <c r="G153" s="16" t="str">
        <f t="shared" si="2"/>
        <v>0:1</v>
      </c>
    </row>
    <row r="154" spans="1:7" x14ac:dyDescent="0.2">
      <c r="A154" s="55" t="s">
        <v>998</v>
      </c>
      <c r="B154" s="55" t="s">
        <v>999</v>
      </c>
      <c r="C154" s="55" t="s">
        <v>3176</v>
      </c>
      <c r="D154" s="55">
        <v>867</v>
      </c>
      <c r="E154" s="100">
        <v>16</v>
      </c>
      <c r="F154" s="100">
        <v>0</v>
      </c>
      <c r="G154" s="16" t="str">
        <f t="shared" si="2"/>
        <v>16:867</v>
      </c>
    </row>
    <row r="155" spans="1:7" x14ac:dyDescent="0.2">
      <c r="A155" s="55" t="s">
        <v>1031</v>
      </c>
      <c r="B155" s="55" t="s">
        <v>1032</v>
      </c>
      <c r="C155" s="55" t="s">
        <v>3173</v>
      </c>
      <c r="D155" s="55">
        <v>548</v>
      </c>
      <c r="E155" s="100">
        <v>0</v>
      </c>
      <c r="F155" s="100">
        <v>0</v>
      </c>
      <c r="G155" s="16" t="str">
        <f t="shared" si="2"/>
        <v>0:1</v>
      </c>
    </row>
    <row r="156" spans="1:7" x14ac:dyDescent="0.2">
      <c r="A156" s="55" t="s">
        <v>1035</v>
      </c>
      <c r="B156" s="55" t="s">
        <v>1036</v>
      </c>
      <c r="C156" s="55" t="s">
        <v>3174</v>
      </c>
      <c r="D156" s="55">
        <v>443</v>
      </c>
      <c r="E156" s="100">
        <v>2</v>
      </c>
      <c r="F156" s="100">
        <v>0</v>
      </c>
      <c r="G156" s="16" t="str">
        <f t="shared" si="2"/>
        <v>2:443</v>
      </c>
    </row>
    <row r="157" spans="1:7" x14ac:dyDescent="0.2">
      <c r="A157" s="55" t="s">
        <v>1043</v>
      </c>
      <c r="B157" s="55" t="s">
        <v>1044</v>
      </c>
      <c r="C157" s="55" t="s">
        <v>3173</v>
      </c>
      <c r="D157" s="55">
        <v>663</v>
      </c>
      <c r="E157" s="100">
        <v>0</v>
      </c>
      <c r="F157" s="100">
        <v>0</v>
      </c>
      <c r="G157" s="16" t="str">
        <f t="shared" si="2"/>
        <v>0:1</v>
      </c>
    </row>
    <row r="158" spans="1:7" x14ac:dyDescent="0.2">
      <c r="A158" s="55" t="s">
        <v>1047</v>
      </c>
      <c r="B158" s="55" t="s">
        <v>1048</v>
      </c>
      <c r="C158" s="55" t="s">
        <v>3173</v>
      </c>
      <c r="D158" s="55">
        <v>898</v>
      </c>
      <c r="E158" s="100">
        <v>0</v>
      </c>
      <c r="F158" s="100">
        <v>0</v>
      </c>
      <c r="G158" s="16" t="str">
        <f t="shared" si="2"/>
        <v>0:1</v>
      </c>
    </row>
    <row r="159" spans="1:7" x14ac:dyDescent="0.2">
      <c r="A159" s="55" t="s">
        <v>1148</v>
      </c>
      <c r="B159" s="55" t="s">
        <v>1149</v>
      </c>
      <c r="C159" s="55" t="s">
        <v>3173</v>
      </c>
      <c r="D159" s="55">
        <v>400</v>
      </c>
      <c r="E159" s="100">
        <v>0</v>
      </c>
      <c r="F159" s="100">
        <v>0</v>
      </c>
      <c r="G159" s="16" t="str">
        <f t="shared" si="2"/>
        <v>0:1</v>
      </c>
    </row>
    <row r="160" spans="1:7" x14ac:dyDescent="0.2">
      <c r="A160" s="55" t="s">
        <v>1234</v>
      </c>
      <c r="B160" s="55" t="s">
        <v>1235</v>
      </c>
      <c r="C160" s="55" t="s">
        <v>3174</v>
      </c>
      <c r="D160" s="55">
        <v>235</v>
      </c>
      <c r="E160" s="100">
        <v>3</v>
      </c>
      <c r="F160" s="100">
        <v>1</v>
      </c>
      <c r="G160" s="16" t="str">
        <f t="shared" si="2"/>
        <v>3:235</v>
      </c>
    </row>
    <row r="161" spans="1:7" x14ac:dyDescent="0.2">
      <c r="A161" s="55" t="s">
        <v>1172</v>
      </c>
      <c r="B161" s="55" t="s">
        <v>1173</v>
      </c>
      <c r="C161" s="55" t="s">
        <v>3173</v>
      </c>
      <c r="D161" s="55">
        <v>551</v>
      </c>
      <c r="E161" s="100">
        <v>0</v>
      </c>
      <c r="F161" s="100">
        <v>0</v>
      </c>
      <c r="G161" s="16" t="str">
        <f t="shared" si="2"/>
        <v>0:1</v>
      </c>
    </row>
    <row r="162" spans="1:7" x14ac:dyDescent="0.2">
      <c r="A162" s="55" t="s">
        <v>1175</v>
      </c>
      <c r="B162" s="55" t="s">
        <v>1176</v>
      </c>
      <c r="C162" s="55" t="s">
        <v>3174</v>
      </c>
      <c r="D162" s="55">
        <v>426</v>
      </c>
      <c r="E162" s="100">
        <v>0</v>
      </c>
      <c r="F162" s="100">
        <v>0</v>
      </c>
      <c r="G162" s="16" t="str">
        <f t="shared" si="2"/>
        <v>0:1</v>
      </c>
    </row>
    <row r="163" spans="1:7" x14ac:dyDescent="0.2">
      <c r="A163" s="55" t="s">
        <v>1179</v>
      </c>
      <c r="B163" s="55" t="s">
        <v>3114</v>
      </c>
      <c r="C163" s="55" t="s">
        <v>3173</v>
      </c>
      <c r="D163" s="55">
        <v>638</v>
      </c>
      <c r="E163" s="100">
        <v>0</v>
      </c>
      <c r="F163" s="100">
        <v>0</v>
      </c>
      <c r="G163" s="16" t="str">
        <f t="shared" si="2"/>
        <v>0:1</v>
      </c>
    </row>
    <row r="164" spans="1:7" x14ac:dyDescent="0.2">
      <c r="A164" s="55" t="s">
        <v>1200</v>
      </c>
      <c r="B164" s="55" t="s">
        <v>1201</v>
      </c>
      <c r="C164" s="55" t="s">
        <v>3174</v>
      </c>
      <c r="D164" s="55">
        <v>512</v>
      </c>
      <c r="E164" s="100">
        <v>4</v>
      </c>
      <c r="F164" s="100">
        <v>0</v>
      </c>
      <c r="G164" s="16" t="str">
        <f t="shared" si="2"/>
        <v>1:128</v>
      </c>
    </row>
    <row r="165" spans="1:7" x14ac:dyDescent="0.2">
      <c r="A165" s="55" t="s">
        <v>1204</v>
      </c>
      <c r="B165" s="55" t="s">
        <v>3083</v>
      </c>
      <c r="C165" s="55" t="s">
        <v>3173</v>
      </c>
      <c r="D165" s="55">
        <v>364</v>
      </c>
      <c r="E165" s="100">
        <v>0</v>
      </c>
      <c r="F165" s="100">
        <v>0</v>
      </c>
      <c r="G165" s="16" t="str">
        <f t="shared" si="2"/>
        <v>0:1</v>
      </c>
    </row>
    <row r="166" spans="1:7" x14ac:dyDescent="0.2">
      <c r="A166" s="55" t="s">
        <v>1213</v>
      </c>
      <c r="B166" s="55" t="s">
        <v>3197</v>
      </c>
      <c r="C166" s="55" t="s">
        <v>3174</v>
      </c>
      <c r="D166" s="55">
        <v>565</v>
      </c>
      <c r="E166" s="100">
        <v>3</v>
      </c>
      <c r="F166" s="100">
        <v>0</v>
      </c>
      <c r="G166" s="16" t="str">
        <f t="shared" si="2"/>
        <v>3:565</v>
      </c>
    </row>
    <row r="167" spans="1:7" x14ac:dyDescent="0.2">
      <c r="A167" s="55" t="s">
        <v>1228</v>
      </c>
      <c r="B167" s="55" t="s">
        <v>1229</v>
      </c>
      <c r="C167" s="55" t="s">
        <v>3173</v>
      </c>
      <c r="D167" s="55">
        <v>822</v>
      </c>
      <c r="E167" s="100">
        <v>0</v>
      </c>
      <c r="F167" s="100">
        <v>0</v>
      </c>
      <c r="G167" s="16" t="str">
        <f t="shared" si="2"/>
        <v>0:1</v>
      </c>
    </row>
    <row r="168" spans="1:7" x14ac:dyDescent="0.2">
      <c r="A168" s="55" t="s">
        <v>1083</v>
      </c>
      <c r="B168" s="55" t="s">
        <v>1084</v>
      </c>
      <c r="C168" s="55" t="s">
        <v>3173</v>
      </c>
      <c r="D168" s="55">
        <v>133</v>
      </c>
      <c r="E168" s="100">
        <v>0</v>
      </c>
      <c r="F168" s="100">
        <v>0</v>
      </c>
      <c r="G168" s="16" t="str">
        <f t="shared" si="2"/>
        <v>0:1</v>
      </c>
    </row>
    <row r="169" spans="1:7" x14ac:dyDescent="0.2">
      <c r="A169" s="55" t="s">
        <v>1146</v>
      </c>
      <c r="B169" s="55" t="s">
        <v>1147</v>
      </c>
      <c r="C169" s="55" t="s">
        <v>3173</v>
      </c>
      <c r="D169" s="55">
        <v>138</v>
      </c>
      <c r="E169" s="100">
        <v>0</v>
      </c>
      <c r="F169" s="100">
        <v>0</v>
      </c>
      <c r="G169" s="16" t="str">
        <f t="shared" si="2"/>
        <v>0:1</v>
      </c>
    </row>
    <row r="170" spans="1:7" x14ac:dyDescent="0.2">
      <c r="A170" s="55" t="s">
        <v>931</v>
      </c>
      <c r="B170" s="55" t="s">
        <v>932</v>
      </c>
      <c r="C170" s="55" t="s">
        <v>3176</v>
      </c>
      <c r="D170" s="55">
        <v>241</v>
      </c>
      <c r="E170" s="100">
        <v>1</v>
      </c>
      <c r="F170" s="100">
        <v>0</v>
      </c>
      <c r="G170" s="16" t="str">
        <f t="shared" si="2"/>
        <v>1:241</v>
      </c>
    </row>
    <row r="171" spans="1:7" x14ac:dyDescent="0.2">
      <c r="A171" s="55" t="s">
        <v>981</v>
      </c>
      <c r="B171" s="55" t="s">
        <v>982</v>
      </c>
      <c r="C171" s="55" t="s">
        <v>3176</v>
      </c>
      <c r="D171" s="55">
        <v>403</v>
      </c>
      <c r="E171" s="100">
        <v>4</v>
      </c>
      <c r="F171" s="100">
        <v>0</v>
      </c>
      <c r="G171" s="16" t="str">
        <f t="shared" si="2"/>
        <v>4:403</v>
      </c>
    </row>
    <row r="172" spans="1:7" x14ac:dyDescent="0.2">
      <c r="A172" s="55" t="s">
        <v>1045</v>
      </c>
      <c r="B172" s="55" t="s">
        <v>1046</v>
      </c>
      <c r="C172" s="55" t="s">
        <v>3176</v>
      </c>
      <c r="D172" s="55">
        <v>220</v>
      </c>
      <c r="E172" s="100">
        <v>5</v>
      </c>
      <c r="F172" s="100">
        <v>0</v>
      </c>
      <c r="G172" s="16" t="str">
        <f t="shared" si="2"/>
        <v>1:44</v>
      </c>
    </row>
    <row r="173" spans="1:7" x14ac:dyDescent="0.2">
      <c r="A173" s="55" t="s">
        <v>1033</v>
      </c>
      <c r="B173" s="55" t="s">
        <v>1034</v>
      </c>
      <c r="C173" s="55" t="s">
        <v>3176</v>
      </c>
      <c r="D173" s="55">
        <v>162</v>
      </c>
      <c r="E173" s="100">
        <v>2</v>
      </c>
      <c r="F173" s="100">
        <v>0</v>
      </c>
      <c r="G173" s="16" t="str">
        <f t="shared" si="2"/>
        <v>1:81</v>
      </c>
    </row>
    <row r="174" spans="1:7" x14ac:dyDescent="0.2">
      <c r="A174" s="55" t="s">
        <v>1094</v>
      </c>
      <c r="B174" s="55" t="s">
        <v>3198</v>
      </c>
      <c r="C174" s="55" t="s">
        <v>3176</v>
      </c>
      <c r="D174" s="55">
        <v>153</v>
      </c>
      <c r="E174" s="100">
        <v>2</v>
      </c>
      <c r="F174" s="100">
        <v>0</v>
      </c>
      <c r="G174" s="16" t="str">
        <f t="shared" si="2"/>
        <v>2:153</v>
      </c>
    </row>
    <row r="175" spans="1:7" x14ac:dyDescent="0.2">
      <c r="A175" s="55" t="s">
        <v>1095</v>
      </c>
      <c r="B175" s="55" t="s">
        <v>1096</v>
      </c>
      <c r="C175" s="55" t="s">
        <v>3176</v>
      </c>
      <c r="D175" s="55">
        <v>239</v>
      </c>
      <c r="E175" s="100">
        <v>3</v>
      </c>
      <c r="F175" s="100">
        <v>0</v>
      </c>
      <c r="G175" s="16" t="str">
        <f t="shared" si="2"/>
        <v>3:239</v>
      </c>
    </row>
    <row r="176" spans="1:7" x14ac:dyDescent="0.2">
      <c r="A176" s="55" t="s">
        <v>1429</v>
      </c>
      <c r="B176" s="55" t="s">
        <v>1430</v>
      </c>
      <c r="C176" s="55" t="s">
        <v>3175</v>
      </c>
      <c r="D176" s="55">
        <v>432</v>
      </c>
      <c r="E176" s="100">
        <v>7</v>
      </c>
      <c r="F176" s="100">
        <v>0</v>
      </c>
      <c r="G176" s="16" t="str">
        <f t="shared" si="2"/>
        <v>7:432</v>
      </c>
    </row>
    <row r="177" spans="1:7" x14ac:dyDescent="0.2">
      <c r="A177" s="55" t="s">
        <v>1345</v>
      </c>
      <c r="B177" s="55" t="s">
        <v>2985</v>
      </c>
      <c r="C177" s="55" t="s">
        <v>3177</v>
      </c>
      <c r="D177" s="55">
        <v>341</v>
      </c>
      <c r="E177" s="100">
        <v>6</v>
      </c>
      <c r="F177" s="100">
        <v>0</v>
      </c>
      <c r="G177" s="16" t="str">
        <f t="shared" si="2"/>
        <v>6:341</v>
      </c>
    </row>
    <row r="178" spans="1:7" x14ac:dyDescent="0.2">
      <c r="A178" s="55" t="s">
        <v>1346</v>
      </c>
      <c r="B178" s="55" t="s">
        <v>1347</v>
      </c>
      <c r="C178" s="55" t="s">
        <v>3177</v>
      </c>
      <c r="D178" s="55">
        <v>407</v>
      </c>
      <c r="E178" s="100">
        <v>7</v>
      </c>
      <c r="F178" s="100">
        <v>0</v>
      </c>
      <c r="G178" s="16" t="str">
        <f t="shared" si="2"/>
        <v>7:407</v>
      </c>
    </row>
    <row r="179" spans="1:7" x14ac:dyDescent="0.2">
      <c r="A179" s="55" t="s">
        <v>1097</v>
      </c>
      <c r="B179" s="55" t="s">
        <v>1098</v>
      </c>
      <c r="C179" s="55" t="s">
        <v>3174</v>
      </c>
      <c r="D179" s="55">
        <v>757</v>
      </c>
      <c r="E179" s="100">
        <v>3</v>
      </c>
      <c r="F179" s="100">
        <v>0</v>
      </c>
      <c r="G179" s="16" t="str">
        <f t="shared" si="2"/>
        <v>3:757</v>
      </c>
    </row>
    <row r="180" spans="1:7" x14ac:dyDescent="0.2">
      <c r="A180" s="55" t="s">
        <v>983</v>
      </c>
      <c r="B180" s="55" t="s">
        <v>984</v>
      </c>
      <c r="C180" s="55" t="s">
        <v>3174</v>
      </c>
      <c r="D180" s="55">
        <v>522</v>
      </c>
      <c r="E180" s="100">
        <v>3</v>
      </c>
      <c r="F180" s="100">
        <v>1</v>
      </c>
      <c r="G180" s="16" t="str">
        <f t="shared" si="2"/>
        <v>1:174</v>
      </c>
    </row>
    <row r="181" spans="1:7" x14ac:dyDescent="0.2">
      <c r="A181" s="55" t="s">
        <v>1314</v>
      </c>
      <c r="B181" s="55" t="s">
        <v>1315</v>
      </c>
      <c r="C181" s="55" t="s">
        <v>3177</v>
      </c>
      <c r="D181" s="55">
        <v>304</v>
      </c>
      <c r="E181" s="100">
        <v>6</v>
      </c>
      <c r="F181" s="100">
        <v>0</v>
      </c>
      <c r="G181" s="16" t="str">
        <f t="shared" si="2"/>
        <v>3:152</v>
      </c>
    </row>
    <row r="182" spans="1:7" x14ac:dyDescent="0.2">
      <c r="A182" s="55" t="s">
        <v>1316</v>
      </c>
      <c r="B182" s="55" t="s">
        <v>1317</v>
      </c>
      <c r="C182" s="55" t="s">
        <v>3177</v>
      </c>
      <c r="D182" s="55">
        <v>414</v>
      </c>
      <c r="E182" s="100">
        <v>8</v>
      </c>
      <c r="F182" s="100">
        <v>0</v>
      </c>
      <c r="G182" s="16" t="str">
        <f t="shared" si="2"/>
        <v>4:207</v>
      </c>
    </row>
    <row r="183" spans="1:7" x14ac:dyDescent="0.2">
      <c r="A183" s="55" t="s">
        <v>1318</v>
      </c>
      <c r="B183" s="55" t="s">
        <v>1319</v>
      </c>
      <c r="C183" s="55" t="s">
        <v>3177</v>
      </c>
      <c r="D183" s="55">
        <v>184</v>
      </c>
      <c r="E183" s="100">
        <v>4</v>
      </c>
      <c r="F183" s="100">
        <v>0</v>
      </c>
      <c r="G183" s="16" t="str">
        <f t="shared" si="2"/>
        <v>1:46</v>
      </c>
    </row>
    <row r="184" spans="1:7" x14ac:dyDescent="0.2">
      <c r="A184" s="55" t="s">
        <v>1049</v>
      </c>
      <c r="B184" s="55" t="s">
        <v>3144</v>
      </c>
      <c r="C184" s="55" t="s">
        <v>3175</v>
      </c>
      <c r="D184" s="55">
        <v>313</v>
      </c>
      <c r="E184" s="100">
        <v>6</v>
      </c>
      <c r="F184" s="100">
        <v>0</v>
      </c>
      <c r="G184" s="16" t="str">
        <f t="shared" si="2"/>
        <v>6:313</v>
      </c>
    </row>
    <row r="185" spans="1:7" x14ac:dyDescent="0.2">
      <c r="A185" s="55" t="s">
        <v>1320</v>
      </c>
      <c r="B185" s="55" t="s">
        <v>2992</v>
      </c>
      <c r="C185" s="55" t="s">
        <v>3177</v>
      </c>
      <c r="D185" s="55">
        <v>413</v>
      </c>
      <c r="E185" s="100">
        <v>10</v>
      </c>
      <c r="F185" s="100">
        <v>0</v>
      </c>
      <c r="G185" s="16" t="str">
        <f t="shared" si="2"/>
        <v>10:413</v>
      </c>
    </row>
    <row r="186" spans="1:7" x14ac:dyDescent="0.2">
      <c r="A186" s="55" t="s">
        <v>1150</v>
      </c>
      <c r="B186" s="55" t="s">
        <v>1151</v>
      </c>
      <c r="C186" s="55" t="s">
        <v>3176</v>
      </c>
      <c r="D186" s="55">
        <v>204</v>
      </c>
      <c r="E186" s="100">
        <v>5</v>
      </c>
      <c r="F186" s="100">
        <v>0</v>
      </c>
      <c r="G186" s="16" t="str">
        <f t="shared" si="2"/>
        <v>5:204</v>
      </c>
    </row>
    <row r="187" spans="1:7" x14ac:dyDescent="0.2">
      <c r="A187" s="55" t="s">
        <v>985</v>
      </c>
      <c r="B187" s="55" t="s">
        <v>986</v>
      </c>
      <c r="C187" s="55" t="s">
        <v>3173</v>
      </c>
      <c r="D187" s="55">
        <v>376</v>
      </c>
      <c r="E187" s="100">
        <v>0</v>
      </c>
      <c r="F187" s="100">
        <v>0</v>
      </c>
      <c r="G187" s="16" t="str">
        <f t="shared" si="2"/>
        <v>0:1</v>
      </c>
    </row>
    <row r="188" spans="1:7" x14ac:dyDescent="0.2">
      <c r="A188" s="55" t="s">
        <v>1457</v>
      </c>
      <c r="B188" s="55" t="s">
        <v>1458</v>
      </c>
      <c r="C188" s="55" t="s">
        <v>3177</v>
      </c>
      <c r="D188" s="55">
        <v>1423</v>
      </c>
      <c r="E188" s="100">
        <v>22</v>
      </c>
      <c r="F188" s="100">
        <v>0</v>
      </c>
      <c r="G188" s="16" t="str">
        <f t="shared" si="2"/>
        <v>22:1423</v>
      </c>
    </row>
    <row r="189" spans="1:7" x14ac:dyDescent="0.2">
      <c r="A189" s="55" t="s">
        <v>1338</v>
      </c>
      <c r="B189" s="55" t="s">
        <v>3151</v>
      </c>
      <c r="C189" s="55" t="s">
        <v>3177</v>
      </c>
      <c r="D189" s="55">
        <v>2760</v>
      </c>
      <c r="E189" s="100">
        <v>37</v>
      </c>
      <c r="F189" s="100">
        <v>0</v>
      </c>
      <c r="G189" s="16" t="str">
        <f t="shared" si="2"/>
        <v>37:2760</v>
      </c>
    </row>
    <row r="190" spans="1:7" x14ac:dyDescent="0.2">
      <c r="A190" s="55" t="s">
        <v>1348</v>
      </c>
      <c r="B190" s="55" t="s">
        <v>3163</v>
      </c>
      <c r="C190" s="55" t="s">
        <v>3177</v>
      </c>
      <c r="D190" s="55">
        <v>429</v>
      </c>
      <c r="E190" s="100">
        <v>9</v>
      </c>
      <c r="F190" s="100">
        <v>1</v>
      </c>
      <c r="G190" s="16" t="str">
        <f t="shared" si="2"/>
        <v>3:143</v>
      </c>
    </row>
    <row r="191" spans="1:7" x14ac:dyDescent="0.2">
      <c r="A191" s="55" t="s">
        <v>1349</v>
      </c>
      <c r="B191" s="55" t="s">
        <v>1350</v>
      </c>
      <c r="C191" s="55" t="s">
        <v>3177</v>
      </c>
      <c r="D191" s="55">
        <v>492</v>
      </c>
      <c r="E191" s="100">
        <v>7</v>
      </c>
      <c r="F191" s="100">
        <v>0</v>
      </c>
      <c r="G191" s="16" t="str">
        <f t="shared" si="2"/>
        <v>7:492</v>
      </c>
    </row>
    <row r="192" spans="1:7" x14ac:dyDescent="0.2">
      <c r="A192" s="55" t="s">
        <v>1357</v>
      </c>
      <c r="B192" s="55" t="s">
        <v>1358</v>
      </c>
      <c r="C192" s="55" t="s">
        <v>3177</v>
      </c>
      <c r="D192" s="55">
        <v>454</v>
      </c>
      <c r="E192" s="100">
        <v>9</v>
      </c>
      <c r="F192" s="100">
        <v>0</v>
      </c>
      <c r="G192" s="16" t="str">
        <f t="shared" si="2"/>
        <v>9:454</v>
      </c>
    </row>
    <row r="193" spans="1:7" x14ac:dyDescent="0.2">
      <c r="A193" s="55" t="s">
        <v>1351</v>
      </c>
      <c r="B193" s="55" t="s">
        <v>1352</v>
      </c>
      <c r="C193" s="55" t="s">
        <v>3177</v>
      </c>
      <c r="D193" s="55">
        <v>441</v>
      </c>
      <c r="E193" s="100">
        <v>10</v>
      </c>
      <c r="F193" s="100">
        <v>0</v>
      </c>
      <c r="G193" s="16" t="str">
        <f t="shared" si="2"/>
        <v>10:441</v>
      </c>
    </row>
    <row r="194" spans="1:7" x14ac:dyDescent="0.2">
      <c r="A194" s="55" t="s">
        <v>2952</v>
      </c>
      <c r="B194" s="55" t="s">
        <v>2953</v>
      </c>
      <c r="C194" s="55" t="s">
        <v>3178</v>
      </c>
      <c r="D194" s="55">
        <v>314</v>
      </c>
      <c r="E194" s="100">
        <v>6</v>
      </c>
      <c r="F194" s="100">
        <v>0</v>
      </c>
      <c r="G194" s="16" t="str">
        <f t="shared" si="2"/>
        <v>3:157</v>
      </c>
    </row>
    <row r="195" spans="1:7" x14ac:dyDescent="0.2">
      <c r="A195" s="55" t="s">
        <v>1050</v>
      </c>
      <c r="B195" s="55" t="s">
        <v>1051</v>
      </c>
      <c r="C195" s="55" t="s">
        <v>3175</v>
      </c>
      <c r="D195" s="55">
        <v>362</v>
      </c>
      <c r="E195" s="100">
        <v>9</v>
      </c>
      <c r="F195" s="100">
        <v>0</v>
      </c>
      <c r="G195" s="16" t="str">
        <f t="shared" si="2"/>
        <v>9:362</v>
      </c>
    </row>
    <row r="196" spans="1:7" x14ac:dyDescent="0.2">
      <c r="A196" s="55" t="s">
        <v>1177</v>
      </c>
      <c r="B196" s="55" t="s">
        <v>1178</v>
      </c>
      <c r="C196" s="55" t="s">
        <v>3176</v>
      </c>
      <c r="D196" s="55">
        <v>428</v>
      </c>
      <c r="E196" s="100">
        <v>7</v>
      </c>
      <c r="F196" s="100">
        <v>0</v>
      </c>
      <c r="G196" s="16" t="str">
        <f t="shared" si="2"/>
        <v>7:428</v>
      </c>
    </row>
    <row r="197" spans="1:7" x14ac:dyDescent="0.2">
      <c r="A197" s="55" t="s">
        <v>925</v>
      </c>
      <c r="B197" s="55" t="s">
        <v>926</v>
      </c>
      <c r="C197" s="55" t="s">
        <v>3174</v>
      </c>
      <c r="D197" s="55">
        <v>407</v>
      </c>
      <c r="E197" s="100">
        <v>4</v>
      </c>
      <c r="F197" s="100">
        <v>1</v>
      </c>
      <c r="G197" s="16" t="str">
        <f t="shared" si="2"/>
        <v>4:407</v>
      </c>
    </row>
    <row r="198" spans="1:7" x14ac:dyDescent="0.2">
      <c r="A198" s="55" t="s">
        <v>1091</v>
      </c>
      <c r="B198" s="55" t="s">
        <v>1092</v>
      </c>
      <c r="C198" s="55" t="s">
        <v>3174</v>
      </c>
      <c r="D198" s="55">
        <v>601</v>
      </c>
      <c r="E198" s="100">
        <v>3</v>
      </c>
      <c r="F198" s="100">
        <v>0</v>
      </c>
      <c r="G198" s="16" t="str">
        <f t="shared" ref="G198:G261" si="3">E198/GCD(E198,D198)&amp;":"&amp;D198/GCD(E198,D198)</f>
        <v>3:601</v>
      </c>
    </row>
    <row r="199" spans="1:7" x14ac:dyDescent="0.2">
      <c r="A199" s="55" t="s">
        <v>1230</v>
      </c>
      <c r="B199" s="55" t="s">
        <v>1231</v>
      </c>
      <c r="C199" s="55" t="s">
        <v>3173</v>
      </c>
      <c r="D199" s="55">
        <v>259</v>
      </c>
      <c r="E199" s="100">
        <v>0</v>
      </c>
      <c r="F199" s="100">
        <v>0</v>
      </c>
      <c r="G199" s="16" t="str">
        <f t="shared" si="3"/>
        <v>0:1</v>
      </c>
    </row>
    <row r="200" spans="1:7" x14ac:dyDescent="0.2">
      <c r="A200" s="55" t="s">
        <v>1099</v>
      </c>
      <c r="B200" s="55" t="s">
        <v>1100</v>
      </c>
      <c r="C200" s="55" t="s">
        <v>3173</v>
      </c>
      <c r="D200" s="55">
        <v>241</v>
      </c>
      <c r="E200" s="100">
        <v>0</v>
      </c>
      <c r="F200" s="100">
        <v>0</v>
      </c>
      <c r="G200" s="16" t="str">
        <f t="shared" si="3"/>
        <v>0:1</v>
      </c>
    </row>
    <row r="201" spans="1:7" x14ac:dyDescent="0.2">
      <c r="A201" s="55" t="s">
        <v>1003</v>
      </c>
      <c r="B201" s="55" t="s">
        <v>1004</v>
      </c>
      <c r="C201" s="55" t="s">
        <v>3174</v>
      </c>
      <c r="D201" s="55">
        <v>805</v>
      </c>
      <c r="E201" s="100">
        <v>3</v>
      </c>
      <c r="F201" s="100">
        <v>0</v>
      </c>
      <c r="G201" s="16" t="str">
        <f t="shared" si="3"/>
        <v>3:805</v>
      </c>
    </row>
    <row r="202" spans="1:7" x14ac:dyDescent="0.2">
      <c r="A202" s="55" t="s">
        <v>1029</v>
      </c>
      <c r="B202" s="55" t="s">
        <v>1030</v>
      </c>
      <c r="C202" s="55" t="s">
        <v>3174</v>
      </c>
      <c r="D202" s="55">
        <v>646</v>
      </c>
      <c r="E202" s="100">
        <v>3</v>
      </c>
      <c r="F202" s="100">
        <v>0</v>
      </c>
      <c r="G202" s="16" t="str">
        <f t="shared" si="3"/>
        <v>3:646</v>
      </c>
    </row>
    <row r="203" spans="1:7" x14ac:dyDescent="0.2">
      <c r="A203" s="55" t="s">
        <v>1039</v>
      </c>
      <c r="B203" s="55" t="s">
        <v>1040</v>
      </c>
      <c r="C203" s="55" t="s">
        <v>3173</v>
      </c>
      <c r="D203" s="55">
        <v>414</v>
      </c>
      <c r="E203" s="100">
        <v>0</v>
      </c>
      <c r="F203" s="100">
        <v>0</v>
      </c>
      <c r="G203" s="16" t="str">
        <f t="shared" si="3"/>
        <v>0:1</v>
      </c>
    </row>
    <row r="204" spans="1:7" x14ac:dyDescent="0.2">
      <c r="A204" s="55" t="s">
        <v>1063</v>
      </c>
      <c r="B204" s="55" t="s">
        <v>1064</v>
      </c>
      <c r="C204" s="55" t="s">
        <v>3174</v>
      </c>
      <c r="D204" s="55">
        <v>394</v>
      </c>
      <c r="E204" s="100">
        <v>3</v>
      </c>
      <c r="F204" s="100">
        <v>0</v>
      </c>
      <c r="G204" s="16" t="str">
        <f t="shared" si="3"/>
        <v>3:394</v>
      </c>
    </row>
    <row r="205" spans="1:7" x14ac:dyDescent="0.2">
      <c r="A205" s="55" t="s">
        <v>1072</v>
      </c>
      <c r="B205" s="55" t="s">
        <v>1073</v>
      </c>
      <c r="C205" s="55" t="s">
        <v>3173</v>
      </c>
      <c r="D205" s="55">
        <v>265</v>
      </c>
      <c r="E205" s="100">
        <v>0</v>
      </c>
      <c r="F205" s="100">
        <v>0</v>
      </c>
      <c r="G205" s="16" t="str">
        <f t="shared" si="3"/>
        <v>0:1</v>
      </c>
    </row>
    <row r="206" spans="1:7" x14ac:dyDescent="0.2">
      <c r="A206" s="55" t="s">
        <v>1078</v>
      </c>
      <c r="B206" s="55" t="s">
        <v>3158</v>
      </c>
      <c r="C206" s="55" t="s">
        <v>3174</v>
      </c>
      <c r="D206" s="55">
        <v>470</v>
      </c>
      <c r="E206" s="100">
        <v>0</v>
      </c>
      <c r="F206" s="100">
        <v>0</v>
      </c>
      <c r="G206" s="16" t="str">
        <f t="shared" si="3"/>
        <v>0:1</v>
      </c>
    </row>
    <row r="207" spans="1:7" x14ac:dyDescent="0.2">
      <c r="A207" s="55" t="s">
        <v>3057</v>
      </c>
      <c r="B207" s="55" t="s">
        <v>2980</v>
      </c>
      <c r="C207" s="55" t="s">
        <v>3173</v>
      </c>
      <c r="D207" s="55">
        <v>319</v>
      </c>
      <c r="E207" s="100">
        <v>0</v>
      </c>
      <c r="F207" s="100">
        <v>0</v>
      </c>
      <c r="G207" s="16" t="str">
        <f t="shared" si="3"/>
        <v>0:1</v>
      </c>
    </row>
    <row r="208" spans="1:7" x14ac:dyDescent="0.2">
      <c r="A208" s="55" t="s">
        <v>1152</v>
      </c>
      <c r="B208" s="55" t="s">
        <v>1153</v>
      </c>
      <c r="C208" s="55" t="s">
        <v>3173</v>
      </c>
      <c r="D208" s="55">
        <v>383</v>
      </c>
      <c r="E208" s="100">
        <v>0</v>
      </c>
      <c r="F208" s="100">
        <v>0</v>
      </c>
      <c r="G208" s="16" t="str">
        <f t="shared" si="3"/>
        <v>0:1</v>
      </c>
    </row>
    <row r="209" spans="1:7" x14ac:dyDescent="0.2">
      <c r="A209" s="55" t="s">
        <v>1162</v>
      </c>
      <c r="B209" s="55" t="s">
        <v>1163</v>
      </c>
      <c r="C209" s="55" t="s">
        <v>3173</v>
      </c>
      <c r="D209" s="55">
        <v>248</v>
      </c>
      <c r="E209" s="100">
        <v>0</v>
      </c>
      <c r="F209" s="100">
        <v>0</v>
      </c>
      <c r="G209" s="16" t="str">
        <f t="shared" si="3"/>
        <v>0:1</v>
      </c>
    </row>
    <row r="210" spans="1:7" x14ac:dyDescent="0.2">
      <c r="A210" s="55" t="s">
        <v>1184</v>
      </c>
      <c r="B210" s="55" t="s">
        <v>1185</v>
      </c>
      <c r="C210" s="55" t="s">
        <v>3174</v>
      </c>
      <c r="D210" s="55">
        <v>773</v>
      </c>
      <c r="E210" s="100">
        <v>1</v>
      </c>
      <c r="F210" s="100">
        <v>0</v>
      </c>
      <c r="G210" s="16" t="str">
        <f t="shared" si="3"/>
        <v>1:773</v>
      </c>
    </row>
    <row r="211" spans="1:7" x14ac:dyDescent="0.2">
      <c r="A211" s="55" t="s">
        <v>1041</v>
      </c>
      <c r="B211" s="55" t="s">
        <v>1042</v>
      </c>
      <c r="C211" s="55" t="s">
        <v>3173</v>
      </c>
      <c r="D211" s="55">
        <v>314</v>
      </c>
      <c r="E211" s="100">
        <v>0</v>
      </c>
      <c r="F211" s="100">
        <v>0</v>
      </c>
      <c r="G211" s="16" t="str">
        <f t="shared" si="3"/>
        <v>0:1</v>
      </c>
    </row>
    <row r="212" spans="1:7" x14ac:dyDescent="0.2">
      <c r="A212" s="55" t="s">
        <v>1232</v>
      </c>
      <c r="B212" s="55" t="s">
        <v>1233</v>
      </c>
      <c r="C212" s="55" t="s">
        <v>3174</v>
      </c>
      <c r="D212" s="55">
        <v>477</v>
      </c>
      <c r="E212" s="100">
        <v>1</v>
      </c>
      <c r="F212" s="100">
        <v>0</v>
      </c>
      <c r="G212" s="16" t="str">
        <f t="shared" si="3"/>
        <v>1:477</v>
      </c>
    </row>
    <row r="213" spans="1:7" x14ac:dyDescent="0.2">
      <c r="A213" s="55" t="s">
        <v>1069</v>
      </c>
      <c r="B213" s="55" t="s">
        <v>3085</v>
      </c>
      <c r="C213" s="55" t="s">
        <v>3176</v>
      </c>
      <c r="D213" s="55">
        <v>185</v>
      </c>
      <c r="E213" s="100">
        <v>3</v>
      </c>
      <c r="F213" s="100">
        <v>0</v>
      </c>
      <c r="G213" s="16" t="str">
        <f t="shared" si="3"/>
        <v>3:185</v>
      </c>
    </row>
    <row r="214" spans="1:7" x14ac:dyDescent="0.2">
      <c r="A214" s="55" t="s">
        <v>3199</v>
      </c>
      <c r="B214" s="55" t="s">
        <v>3200</v>
      </c>
      <c r="C214" s="55" t="s">
        <v>3175</v>
      </c>
      <c r="D214" s="55">
        <v>101</v>
      </c>
      <c r="E214" s="100">
        <v>1</v>
      </c>
      <c r="F214" s="100">
        <v>0</v>
      </c>
      <c r="G214" s="16" t="str">
        <f t="shared" si="3"/>
        <v>1:101</v>
      </c>
    </row>
    <row r="215" spans="1:7" x14ac:dyDescent="0.2">
      <c r="A215" s="55" t="s">
        <v>1093</v>
      </c>
      <c r="B215" s="55" t="s">
        <v>2988</v>
      </c>
      <c r="C215" s="55" t="s">
        <v>3175</v>
      </c>
      <c r="D215" s="55">
        <v>569</v>
      </c>
      <c r="E215" s="100">
        <v>12</v>
      </c>
      <c r="F215" s="100">
        <v>0</v>
      </c>
      <c r="G215" s="16" t="str">
        <f t="shared" si="3"/>
        <v>12:569</v>
      </c>
    </row>
    <row r="216" spans="1:7" x14ac:dyDescent="0.2">
      <c r="A216" s="55" t="s">
        <v>1070</v>
      </c>
      <c r="B216" s="55" t="s">
        <v>1071</v>
      </c>
      <c r="C216" s="55" t="s">
        <v>3173</v>
      </c>
      <c r="D216" s="55">
        <v>313</v>
      </c>
      <c r="E216" s="100">
        <v>0</v>
      </c>
      <c r="F216" s="100">
        <v>0</v>
      </c>
      <c r="G216" s="16" t="str">
        <f t="shared" si="3"/>
        <v>0:1</v>
      </c>
    </row>
    <row r="217" spans="1:7" x14ac:dyDescent="0.2">
      <c r="A217" s="55" t="s">
        <v>1164</v>
      </c>
      <c r="B217" s="55" t="s">
        <v>1165</v>
      </c>
      <c r="C217" s="55" t="s">
        <v>3176</v>
      </c>
      <c r="D217" s="55">
        <v>168</v>
      </c>
      <c r="E217" s="100">
        <v>3</v>
      </c>
      <c r="F217" s="100">
        <v>0</v>
      </c>
      <c r="G217" s="16" t="str">
        <f t="shared" si="3"/>
        <v>1:56</v>
      </c>
    </row>
    <row r="218" spans="1:7" x14ac:dyDescent="0.2">
      <c r="A218" s="55" t="s">
        <v>1268</v>
      </c>
      <c r="B218" s="55" t="s">
        <v>1269</v>
      </c>
      <c r="C218" s="55" t="s">
        <v>3177</v>
      </c>
      <c r="D218" s="55">
        <v>1650</v>
      </c>
      <c r="E218" s="100">
        <v>32</v>
      </c>
      <c r="F218" s="100">
        <v>0</v>
      </c>
      <c r="G218" s="16" t="str">
        <f t="shared" si="3"/>
        <v>16:825</v>
      </c>
    </row>
    <row r="219" spans="1:7" x14ac:dyDescent="0.2">
      <c r="A219" s="55" t="s">
        <v>1353</v>
      </c>
      <c r="B219" s="55" t="s">
        <v>1354</v>
      </c>
      <c r="C219" s="55" t="s">
        <v>3177</v>
      </c>
      <c r="D219" s="55">
        <v>389</v>
      </c>
      <c r="E219" s="100">
        <v>11</v>
      </c>
      <c r="F219" s="100">
        <v>0</v>
      </c>
      <c r="G219" s="16" t="str">
        <f t="shared" si="3"/>
        <v>11:389</v>
      </c>
    </row>
    <row r="220" spans="1:7" x14ac:dyDescent="0.2">
      <c r="A220" s="55" t="s">
        <v>937</v>
      </c>
      <c r="B220" s="55" t="s">
        <v>938</v>
      </c>
      <c r="C220" s="55" t="s">
        <v>3173</v>
      </c>
      <c r="D220" s="55">
        <v>189</v>
      </c>
      <c r="E220" s="100">
        <v>0</v>
      </c>
      <c r="F220" s="100">
        <v>0</v>
      </c>
      <c r="G220" s="16" t="str">
        <f t="shared" si="3"/>
        <v>0:1</v>
      </c>
    </row>
    <row r="221" spans="1:7" x14ac:dyDescent="0.2">
      <c r="A221" s="55" t="s">
        <v>939</v>
      </c>
      <c r="B221" s="55" t="s">
        <v>940</v>
      </c>
      <c r="C221" s="55" t="s">
        <v>3177</v>
      </c>
      <c r="D221" s="55">
        <v>508</v>
      </c>
      <c r="E221" s="100">
        <v>11</v>
      </c>
      <c r="F221" s="100">
        <v>0</v>
      </c>
      <c r="G221" s="16" t="str">
        <f t="shared" si="3"/>
        <v>11:508</v>
      </c>
    </row>
    <row r="222" spans="1:7" x14ac:dyDescent="0.2">
      <c r="A222" s="55" t="s">
        <v>1450</v>
      </c>
      <c r="B222" s="55" t="s">
        <v>2993</v>
      </c>
      <c r="C222" s="55" t="s">
        <v>3175</v>
      </c>
      <c r="D222" s="55">
        <v>480</v>
      </c>
      <c r="E222" s="100">
        <v>9</v>
      </c>
      <c r="F222" s="100">
        <v>0</v>
      </c>
      <c r="G222" s="16" t="str">
        <f t="shared" si="3"/>
        <v>3:160</v>
      </c>
    </row>
    <row r="223" spans="1:7" x14ac:dyDescent="0.2">
      <c r="A223" s="55" t="s">
        <v>1076</v>
      </c>
      <c r="B223" s="55" t="s">
        <v>1077</v>
      </c>
      <c r="C223" s="55" t="s">
        <v>3177</v>
      </c>
      <c r="D223" s="55">
        <v>313</v>
      </c>
      <c r="E223" s="100">
        <v>7</v>
      </c>
      <c r="F223" s="100">
        <v>0</v>
      </c>
      <c r="G223" s="16" t="str">
        <f t="shared" si="3"/>
        <v>7:313</v>
      </c>
    </row>
    <row r="224" spans="1:7" x14ac:dyDescent="0.2">
      <c r="A224" s="55" t="s">
        <v>1270</v>
      </c>
      <c r="B224" s="55" t="s">
        <v>1271</v>
      </c>
      <c r="C224" s="55" t="s">
        <v>3176</v>
      </c>
      <c r="D224" s="55">
        <v>240</v>
      </c>
      <c r="E224" s="100">
        <v>4</v>
      </c>
      <c r="F224" s="100">
        <v>0</v>
      </c>
      <c r="G224" s="16" t="str">
        <f t="shared" si="3"/>
        <v>1:60</v>
      </c>
    </row>
    <row r="225" spans="1:7" x14ac:dyDescent="0.2">
      <c r="A225" s="55" t="s">
        <v>1186</v>
      </c>
      <c r="B225" s="55" t="s">
        <v>1187</v>
      </c>
      <c r="C225" s="55" t="s">
        <v>3174</v>
      </c>
      <c r="D225" s="55">
        <v>483</v>
      </c>
      <c r="E225" s="100">
        <v>2</v>
      </c>
      <c r="F225" s="100">
        <v>0</v>
      </c>
      <c r="G225" s="16" t="str">
        <f t="shared" si="3"/>
        <v>2:483</v>
      </c>
    </row>
    <row r="226" spans="1:7" x14ac:dyDescent="0.2">
      <c r="A226" s="55" t="s">
        <v>960</v>
      </c>
      <c r="B226" s="55" t="s">
        <v>961</v>
      </c>
      <c r="C226" s="55" t="s">
        <v>3173</v>
      </c>
      <c r="D226" s="55">
        <v>253</v>
      </c>
      <c r="E226" s="100">
        <v>0</v>
      </c>
      <c r="F226" s="100">
        <v>0</v>
      </c>
      <c r="G226" s="16" t="str">
        <f t="shared" si="3"/>
        <v>0:1</v>
      </c>
    </row>
    <row r="227" spans="1:7" x14ac:dyDescent="0.2">
      <c r="A227" s="55" t="s">
        <v>968</v>
      </c>
      <c r="B227" s="55" t="s">
        <v>969</v>
      </c>
      <c r="C227" s="55" t="s">
        <v>3173</v>
      </c>
      <c r="D227" s="55">
        <v>355</v>
      </c>
      <c r="E227" s="100">
        <v>0</v>
      </c>
      <c r="F227" s="100">
        <v>0</v>
      </c>
      <c r="G227" s="16" t="str">
        <f t="shared" si="3"/>
        <v>0:1</v>
      </c>
    </row>
    <row r="228" spans="1:7" x14ac:dyDescent="0.2">
      <c r="A228" s="55" t="s">
        <v>988</v>
      </c>
      <c r="B228" s="55" t="s">
        <v>989</v>
      </c>
      <c r="C228" s="55" t="s">
        <v>3174</v>
      </c>
      <c r="D228" s="55">
        <v>630</v>
      </c>
      <c r="E228" s="100">
        <v>2</v>
      </c>
      <c r="F228" s="100">
        <v>0</v>
      </c>
      <c r="G228" s="16" t="str">
        <f t="shared" si="3"/>
        <v>1:315</v>
      </c>
    </row>
    <row r="229" spans="1:7" x14ac:dyDescent="0.2">
      <c r="A229" s="55" t="s">
        <v>1060</v>
      </c>
      <c r="B229" s="55" t="s">
        <v>1061</v>
      </c>
      <c r="C229" s="55" t="s">
        <v>3173</v>
      </c>
      <c r="D229" s="55">
        <v>259</v>
      </c>
      <c r="E229" s="100">
        <v>0</v>
      </c>
      <c r="F229" s="100">
        <v>0</v>
      </c>
      <c r="G229" s="16" t="str">
        <f t="shared" si="3"/>
        <v>0:1</v>
      </c>
    </row>
    <row r="230" spans="1:7" x14ac:dyDescent="0.2">
      <c r="A230" s="55" t="s">
        <v>1101</v>
      </c>
      <c r="B230" s="55" t="s">
        <v>1102</v>
      </c>
      <c r="C230" s="55" t="s">
        <v>3174</v>
      </c>
      <c r="D230" s="55">
        <v>471</v>
      </c>
      <c r="E230" s="100">
        <v>4</v>
      </c>
      <c r="F230" s="100">
        <v>0</v>
      </c>
      <c r="G230" s="16" t="str">
        <f t="shared" si="3"/>
        <v>4:471</v>
      </c>
    </row>
    <row r="231" spans="1:7" x14ac:dyDescent="0.2">
      <c r="A231" s="55" t="s">
        <v>1105</v>
      </c>
      <c r="B231" s="55" t="s">
        <v>1106</v>
      </c>
      <c r="C231" s="55" t="s">
        <v>3173</v>
      </c>
      <c r="D231" s="55">
        <v>284</v>
      </c>
      <c r="E231" s="100">
        <v>0</v>
      </c>
      <c r="F231" s="100">
        <v>0</v>
      </c>
      <c r="G231" s="16" t="str">
        <f t="shared" si="3"/>
        <v>0:1</v>
      </c>
    </row>
    <row r="232" spans="1:7" x14ac:dyDescent="0.2">
      <c r="A232" s="55" t="s">
        <v>1115</v>
      </c>
      <c r="B232" s="55" t="s">
        <v>1116</v>
      </c>
      <c r="C232" s="55" t="s">
        <v>3174</v>
      </c>
      <c r="D232" s="55">
        <v>406</v>
      </c>
      <c r="E232" s="100">
        <v>1</v>
      </c>
      <c r="F232" s="100">
        <v>0</v>
      </c>
      <c r="G232" s="16" t="str">
        <f t="shared" si="3"/>
        <v>1:406</v>
      </c>
    </row>
    <row r="233" spans="1:7" x14ac:dyDescent="0.2">
      <c r="A233" s="55" t="s">
        <v>1128</v>
      </c>
      <c r="B233" s="55" t="s">
        <v>1129</v>
      </c>
      <c r="C233" s="55" t="s">
        <v>3173</v>
      </c>
      <c r="D233" s="55">
        <v>225</v>
      </c>
      <c r="E233" s="100">
        <v>0</v>
      </c>
      <c r="F233" s="100">
        <v>0</v>
      </c>
      <c r="G233" s="16" t="str">
        <f t="shared" si="3"/>
        <v>0:1</v>
      </c>
    </row>
    <row r="234" spans="1:7" x14ac:dyDescent="0.2">
      <c r="A234" s="55" t="s">
        <v>1132</v>
      </c>
      <c r="B234" s="55" t="s">
        <v>1133</v>
      </c>
      <c r="C234" s="55" t="s">
        <v>3175</v>
      </c>
      <c r="D234" s="55">
        <v>374</v>
      </c>
      <c r="E234" s="100">
        <v>8</v>
      </c>
      <c r="F234" s="100">
        <v>0</v>
      </c>
      <c r="G234" s="16" t="str">
        <f t="shared" si="3"/>
        <v>4:187</v>
      </c>
    </row>
    <row r="235" spans="1:7" x14ac:dyDescent="0.2">
      <c r="A235" s="55" t="s">
        <v>1160</v>
      </c>
      <c r="B235" s="55" t="s">
        <v>1161</v>
      </c>
      <c r="C235" s="55" t="s">
        <v>3173</v>
      </c>
      <c r="D235" s="55">
        <v>287</v>
      </c>
      <c r="E235" s="100">
        <v>1</v>
      </c>
      <c r="F235" s="100">
        <v>0</v>
      </c>
      <c r="G235" s="16" t="str">
        <f t="shared" si="3"/>
        <v>1:287</v>
      </c>
    </row>
    <row r="236" spans="1:7" x14ac:dyDescent="0.2">
      <c r="A236" s="55" t="s">
        <v>1355</v>
      </c>
      <c r="B236" s="55" t="s">
        <v>1356</v>
      </c>
      <c r="C236" s="55" t="s">
        <v>3177</v>
      </c>
      <c r="D236" s="55">
        <v>250</v>
      </c>
      <c r="E236" s="100">
        <v>7</v>
      </c>
      <c r="F236" s="100">
        <v>0</v>
      </c>
      <c r="G236" s="16" t="str">
        <f t="shared" si="3"/>
        <v>7:250</v>
      </c>
    </row>
    <row r="237" spans="1:7" x14ac:dyDescent="0.2">
      <c r="A237" s="55" t="s">
        <v>1170</v>
      </c>
      <c r="B237" s="55" t="s">
        <v>1171</v>
      </c>
      <c r="C237" s="55" t="s">
        <v>3174</v>
      </c>
      <c r="D237" s="55">
        <v>806</v>
      </c>
      <c r="E237" s="100">
        <v>1</v>
      </c>
      <c r="F237" s="100">
        <v>0</v>
      </c>
      <c r="G237" s="16" t="str">
        <f t="shared" si="3"/>
        <v>1:806</v>
      </c>
    </row>
    <row r="238" spans="1:7" x14ac:dyDescent="0.2">
      <c r="A238" s="55" t="s">
        <v>1192</v>
      </c>
      <c r="B238" s="55" t="s">
        <v>1193</v>
      </c>
      <c r="C238" s="55" t="s">
        <v>3173</v>
      </c>
      <c r="D238" s="55">
        <v>347</v>
      </c>
      <c r="E238" s="100">
        <v>1</v>
      </c>
      <c r="F238" s="100">
        <v>0</v>
      </c>
      <c r="G238" s="16" t="str">
        <f t="shared" si="3"/>
        <v>1:347</v>
      </c>
    </row>
    <row r="239" spans="1:7" x14ac:dyDescent="0.2">
      <c r="A239" s="55" t="s">
        <v>1218</v>
      </c>
      <c r="B239" s="55" t="s">
        <v>1219</v>
      </c>
      <c r="C239" s="55" t="s">
        <v>3173</v>
      </c>
      <c r="D239" s="55">
        <v>193</v>
      </c>
      <c r="E239" s="100">
        <v>0</v>
      </c>
      <c r="F239" s="100">
        <v>0</v>
      </c>
      <c r="G239" s="16" t="str">
        <f t="shared" si="3"/>
        <v>0:1</v>
      </c>
    </row>
    <row r="240" spans="1:7" x14ac:dyDescent="0.2">
      <c r="A240" s="55" t="s">
        <v>1222</v>
      </c>
      <c r="B240" s="55" t="s">
        <v>1223</v>
      </c>
      <c r="C240" s="55" t="s">
        <v>3173</v>
      </c>
      <c r="D240" s="55">
        <v>305</v>
      </c>
      <c r="E240" s="100">
        <v>0</v>
      </c>
      <c r="F240" s="100">
        <v>0</v>
      </c>
      <c r="G240" s="16" t="str">
        <f t="shared" si="3"/>
        <v>0:1</v>
      </c>
    </row>
    <row r="241" spans="1:7" x14ac:dyDescent="0.2">
      <c r="A241" s="55" t="s">
        <v>3058</v>
      </c>
      <c r="B241" s="55" t="s">
        <v>2981</v>
      </c>
      <c r="C241" s="55" t="s">
        <v>3173</v>
      </c>
      <c r="D241" s="55">
        <v>384</v>
      </c>
      <c r="E241" s="100">
        <v>0</v>
      </c>
      <c r="F241" s="100">
        <v>0</v>
      </c>
      <c r="G241" s="16" t="str">
        <f t="shared" si="3"/>
        <v>0:1</v>
      </c>
    </row>
    <row r="242" spans="1:7" x14ac:dyDescent="0.2">
      <c r="A242" s="55" t="s">
        <v>1455</v>
      </c>
      <c r="B242" s="55" t="s">
        <v>1456</v>
      </c>
      <c r="C242" s="55" t="s">
        <v>3177</v>
      </c>
      <c r="D242" s="55">
        <v>216</v>
      </c>
      <c r="E242" s="100">
        <v>5</v>
      </c>
      <c r="F242" s="100">
        <v>0</v>
      </c>
      <c r="G242" s="16" t="str">
        <f t="shared" si="3"/>
        <v>5:216</v>
      </c>
    </row>
    <row r="243" spans="1:7" x14ac:dyDescent="0.2">
      <c r="A243" s="55" t="s">
        <v>978</v>
      </c>
      <c r="B243" s="55" t="s">
        <v>2983</v>
      </c>
      <c r="C243" s="55" t="s">
        <v>3176</v>
      </c>
      <c r="D243" s="55">
        <v>125</v>
      </c>
      <c r="E243" s="100">
        <v>2</v>
      </c>
      <c r="F243" s="100">
        <v>0</v>
      </c>
      <c r="G243" s="16" t="str">
        <f t="shared" si="3"/>
        <v>2:125</v>
      </c>
    </row>
    <row r="244" spans="1:7" x14ac:dyDescent="0.2">
      <c r="A244" s="55" t="s">
        <v>1134</v>
      </c>
      <c r="B244" s="55" t="s">
        <v>1135</v>
      </c>
      <c r="C244" s="55" t="s">
        <v>3177</v>
      </c>
      <c r="D244" s="55">
        <v>288</v>
      </c>
      <c r="E244" s="100">
        <v>5</v>
      </c>
      <c r="F244" s="100">
        <v>0</v>
      </c>
      <c r="G244" s="16" t="str">
        <f t="shared" si="3"/>
        <v>5:288</v>
      </c>
    </row>
    <row r="245" spans="1:7" x14ac:dyDescent="0.2">
      <c r="A245" s="55" t="s">
        <v>1266</v>
      </c>
      <c r="B245" s="55" t="s">
        <v>1267</v>
      </c>
      <c r="C245" s="55" t="s">
        <v>3173</v>
      </c>
      <c r="D245" s="55">
        <v>210</v>
      </c>
      <c r="E245" s="100">
        <v>0</v>
      </c>
      <c r="F245" s="100">
        <v>0</v>
      </c>
      <c r="G245" s="16" t="str">
        <f t="shared" si="3"/>
        <v>0:1</v>
      </c>
    </row>
    <row r="246" spans="1:7" x14ac:dyDescent="0.2">
      <c r="A246" s="55" t="s">
        <v>1107</v>
      </c>
      <c r="B246" s="55" t="s">
        <v>1108</v>
      </c>
      <c r="C246" s="55" t="s">
        <v>3175</v>
      </c>
      <c r="D246" s="55">
        <v>718</v>
      </c>
      <c r="E246" s="100">
        <v>13</v>
      </c>
      <c r="F246" s="100">
        <v>0</v>
      </c>
      <c r="G246" s="16" t="str">
        <f t="shared" si="3"/>
        <v>13:718</v>
      </c>
    </row>
    <row r="247" spans="1:7" x14ac:dyDescent="0.2">
      <c r="A247" s="55" t="s">
        <v>979</v>
      </c>
      <c r="B247" s="55" t="s">
        <v>980</v>
      </c>
      <c r="C247" s="55" t="s">
        <v>3177</v>
      </c>
      <c r="D247" s="55">
        <v>387</v>
      </c>
      <c r="E247" s="100">
        <v>5</v>
      </c>
      <c r="F247" s="100">
        <v>0</v>
      </c>
      <c r="G247" s="16" t="str">
        <f t="shared" si="3"/>
        <v>5:387</v>
      </c>
    </row>
    <row r="248" spans="1:7" x14ac:dyDescent="0.2">
      <c r="A248" s="55" t="s">
        <v>933</v>
      </c>
      <c r="B248" s="55" t="s">
        <v>934</v>
      </c>
      <c r="C248" s="55" t="s">
        <v>3175</v>
      </c>
      <c r="D248" s="55">
        <v>1257</v>
      </c>
      <c r="E248" s="100">
        <v>22</v>
      </c>
      <c r="F248" s="100">
        <v>0</v>
      </c>
      <c r="G248" s="16" t="str">
        <f t="shared" si="3"/>
        <v>22:1257</v>
      </c>
    </row>
    <row r="249" spans="1:7" x14ac:dyDescent="0.2">
      <c r="A249" s="55" t="s">
        <v>1220</v>
      </c>
      <c r="B249" s="55" t="s">
        <v>1221</v>
      </c>
      <c r="C249" s="55" t="s">
        <v>3176</v>
      </c>
      <c r="D249" s="55">
        <v>142</v>
      </c>
      <c r="E249" s="100">
        <v>3</v>
      </c>
      <c r="F249" s="100">
        <v>0</v>
      </c>
      <c r="G249" s="16" t="str">
        <f t="shared" si="3"/>
        <v>3:142</v>
      </c>
    </row>
    <row r="250" spans="1:7" x14ac:dyDescent="0.2">
      <c r="A250" s="55" t="s">
        <v>1459</v>
      </c>
      <c r="B250" s="55" t="s">
        <v>1460</v>
      </c>
      <c r="C250" s="55" t="s">
        <v>3174</v>
      </c>
      <c r="D250" s="55">
        <v>311</v>
      </c>
      <c r="E250" s="100">
        <v>1</v>
      </c>
      <c r="F250" s="100">
        <v>0</v>
      </c>
      <c r="G250" s="16" t="str">
        <f t="shared" si="3"/>
        <v>1:311</v>
      </c>
    </row>
    <row r="251" spans="1:7" x14ac:dyDescent="0.2">
      <c r="A251" s="55" t="s">
        <v>1467</v>
      </c>
      <c r="B251" s="55" t="s">
        <v>3116</v>
      </c>
      <c r="C251" s="55" t="s">
        <v>3175</v>
      </c>
      <c r="D251" s="55">
        <v>560</v>
      </c>
      <c r="E251" s="100">
        <v>12</v>
      </c>
      <c r="F251" s="100">
        <v>1</v>
      </c>
      <c r="G251" s="16" t="str">
        <f t="shared" si="3"/>
        <v>3:140</v>
      </c>
    </row>
    <row r="252" spans="1:7" x14ac:dyDescent="0.2">
      <c r="A252" s="55" t="s">
        <v>1416</v>
      </c>
      <c r="B252" s="55" t="s">
        <v>3117</v>
      </c>
      <c r="C252" s="55" t="s">
        <v>3177</v>
      </c>
      <c r="D252" s="55">
        <v>491</v>
      </c>
      <c r="E252" s="100">
        <v>14</v>
      </c>
      <c r="F252" s="100">
        <v>0</v>
      </c>
      <c r="G252" s="16" t="str">
        <f t="shared" si="3"/>
        <v>14:491</v>
      </c>
    </row>
    <row r="253" spans="1:7" x14ac:dyDescent="0.2">
      <c r="A253" s="55" t="s">
        <v>919</v>
      </c>
      <c r="B253" s="55" t="s">
        <v>920</v>
      </c>
      <c r="C253" s="55" t="s">
        <v>3173</v>
      </c>
      <c r="D253" s="55">
        <v>498</v>
      </c>
      <c r="E253" s="100">
        <v>0</v>
      </c>
      <c r="F253" s="100">
        <v>0</v>
      </c>
      <c r="G253" s="16" t="str">
        <f t="shared" si="3"/>
        <v>0:1</v>
      </c>
    </row>
    <row r="254" spans="1:7" x14ac:dyDescent="0.2">
      <c r="A254" s="55" t="s">
        <v>921</v>
      </c>
      <c r="B254" s="55" t="s">
        <v>922</v>
      </c>
      <c r="C254" s="55" t="s">
        <v>3173</v>
      </c>
      <c r="D254" s="55">
        <v>552</v>
      </c>
      <c r="E254" s="100">
        <v>0</v>
      </c>
      <c r="F254" s="100">
        <v>0</v>
      </c>
      <c r="G254" s="16" t="str">
        <f t="shared" si="3"/>
        <v>0:1</v>
      </c>
    </row>
    <row r="255" spans="1:7" x14ac:dyDescent="0.2">
      <c r="A255" s="55" t="s">
        <v>927</v>
      </c>
      <c r="B255" s="55" t="s">
        <v>928</v>
      </c>
      <c r="C255" s="55" t="s">
        <v>3173</v>
      </c>
      <c r="D255" s="55">
        <v>495</v>
      </c>
      <c r="E255" s="100">
        <v>0</v>
      </c>
      <c r="F255" s="100">
        <v>0</v>
      </c>
      <c r="G255" s="16" t="str">
        <f t="shared" si="3"/>
        <v>0:1</v>
      </c>
    </row>
    <row r="256" spans="1:7" x14ac:dyDescent="0.2">
      <c r="A256" s="55" t="s">
        <v>3056</v>
      </c>
      <c r="B256" s="55" t="s">
        <v>2979</v>
      </c>
      <c r="C256" s="55" t="s">
        <v>3174</v>
      </c>
      <c r="D256" s="55">
        <v>357</v>
      </c>
      <c r="E256" s="100">
        <v>2</v>
      </c>
      <c r="F256" s="100">
        <v>0</v>
      </c>
      <c r="G256" s="16" t="str">
        <f t="shared" si="3"/>
        <v>2:357</v>
      </c>
    </row>
    <row r="257" spans="1:7" x14ac:dyDescent="0.2">
      <c r="A257" s="55" t="s">
        <v>958</v>
      </c>
      <c r="B257" s="55" t="s">
        <v>959</v>
      </c>
      <c r="C257" s="55" t="s">
        <v>3173</v>
      </c>
      <c r="D257" s="55">
        <v>597</v>
      </c>
      <c r="E257" s="100">
        <v>0</v>
      </c>
      <c r="F257" s="100">
        <v>0</v>
      </c>
      <c r="G257" s="16" t="str">
        <f t="shared" si="3"/>
        <v>0:1</v>
      </c>
    </row>
    <row r="258" spans="1:7" x14ac:dyDescent="0.2">
      <c r="A258" s="55" t="s">
        <v>2954</v>
      </c>
      <c r="B258" s="55" t="s">
        <v>2955</v>
      </c>
      <c r="C258" s="55" t="s">
        <v>3173</v>
      </c>
      <c r="D258" s="55">
        <v>478</v>
      </c>
      <c r="E258" s="100">
        <v>0</v>
      </c>
      <c r="F258" s="100">
        <v>0</v>
      </c>
      <c r="G258" s="16" t="str">
        <f t="shared" si="3"/>
        <v>0:1</v>
      </c>
    </row>
    <row r="259" spans="1:7" x14ac:dyDescent="0.2">
      <c r="A259" s="55" t="s">
        <v>993</v>
      </c>
      <c r="B259" s="55" t="s">
        <v>994</v>
      </c>
      <c r="C259" s="55" t="s">
        <v>3176</v>
      </c>
      <c r="D259" s="55">
        <v>261</v>
      </c>
      <c r="E259" s="100">
        <v>5</v>
      </c>
      <c r="F259" s="100">
        <v>0</v>
      </c>
      <c r="G259" s="16" t="str">
        <f t="shared" si="3"/>
        <v>5:261</v>
      </c>
    </row>
    <row r="260" spans="1:7" x14ac:dyDescent="0.2">
      <c r="A260" s="55" t="s">
        <v>1067</v>
      </c>
      <c r="B260" s="55" t="s">
        <v>1068</v>
      </c>
      <c r="C260" s="55" t="s">
        <v>3173</v>
      </c>
      <c r="D260" s="55">
        <v>418</v>
      </c>
      <c r="E260" s="100">
        <v>0</v>
      </c>
      <c r="F260" s="100">
        <v>0</v>
      </c>
      <c r="G260" s="16" t="str">
        <f t="shared" si="3"/>
        <v>0:1</v>
      </c>
    </row>
    <row r="261" spans="1:7" x14ac:dyDescent="0.2">
      <c r="A261" s="55" t="s">
        <v>1124</v>
      </c>
      <c r="B261" s="55" t="s">
        <v>1125</v>
      </c>
      <c r="C261" s="55" t="s">
        <v>3173</v>
      </c>
      <c r="D261" s="55">
        <v>412</v>
      </c>
      <c r="E261" s="100">
        <v>0</v>
      </c>
      <c r="F261" s="100">
        <v>0</v>
      </c>
      <c r="G261" s="16" t="str">
        <f t="shared" si="3"/>
        <v>0:1</v>
      </c>
    </row>
    <row r="262" spans="1:7" x14ac:dyDescent="0.2">
      <c r="A262" s="55" t="s">
        <v>1087</v>
      </c>
      <c r="B262" s="55" t="s">
        <v>1088</v>
      </c>
      <c r="C262" s="55" t="s">
        <v>3173</v>
      </c>
      <c r="D262" s="55">
        <v>452</v>
      </c>
      <c r="E262" s="100">
        <v>0</v>
      </c>
      <c r="F262" s="100">
        <v>0</v>
      </c>
      <c r="G262" s="16" t="str">
        <f t="shared" ref="G262:G325" si="4">E262/GCD(E262,D262)&amp;":"&amp;D262/GCD(E262,D262)</f>
        <v>0:1</v>
      </c>
    </row>
    <row r="263" spans="1:7" x14ac:dyDescent="0.2">
      <c r="A263" s="55" t="s">
        <v>1111</v>
      </c>
      <c r="B263" s="55" t="s">
        <v>1112</v>
      </c>
      <c r="C263" s="55" t="s">
        <v>3173</v>
      </c>
      <c r="D263" s="55">
        <v>597</v>
      </c>
      <c r="E263" s="100">
        <v>0</v>
      </c>
      <c r="F263" s="100">
        <v>0</v>
      </c>
      <c r="G263" s="16" t="str">
        <f t="shared" si="4"/>
        <v>0:1</v>
      </c>
    </row>
    <row r="264" spans="1:7" x14ac:dyDescent="0.2">
      <c r="A264" s="55" t="s">
        <v>1126</v>
      </c>
      <c r="B264" s="55" t="s">
        <v>1127</v>
      </c>
      <c r="C264" s="55" t="s">
        <v>3173</v>
      </c>
      <c r="D264" s="55">
        <v>247</v>
      </c>
      <c r="E264" s="100">
        <v>0</v>
      </c>
      <c r="F264" s="100">
        <v>0</v>
      </c>
      <c r="G264" s="16" t="str">
        <f t="shared" si="4"/>
        <v>0:1</v>
      </c>
    </row>
    <row r="265" spans="1:7" x14ac:dyDescent="0.2">
      <c r="A265" s="55" t="s">
        <v>1142</v>
      </c>
      <c r="B265" s="55" t="s">
        <v>1143</v>
      </c>
      <c r="C265" s="55" t="s">
        <v>3176</v>
      </c>
      <c r="D265" s="55">
        <v>247</v>
      </c>
      <c r="E265" s="100">
        <v>7</v>
      </c>
      <c r="F265" s="100">
        <v>0</v>
      </c>
      <c r="G265" s="16" t="str">
        <f t="shared" si="4"/>
        <v>7:247</v>
      </c>
    </row>
    <row r="266" spans="1:7" x14ac:dyDescent="0.2">
      <c r="A266" s="55" t="s">
        <v>1154</v>
      </c>
      <c r="B266" s="55" t="s">
        <v>1155</v>
      </c>
      <c r="C266" s="55" t="s">
        <v>3173</v>
      </c>
      <c r="D266" s="55">
        <v>563</v>
      </c>
      <c r="E266" s="100">
        <v>0</v>
      </c>
      <c r="F266" s="100">
        <v>0</v>
      </c>
      <c r="G266" s="16" t="str">
        <f t="shared" si="4"/>
        <v>0:1</v>
      </c>
    </row>
    <row r="267" spans="1:7" x14ac:dyDescent="0.2">
      <c r="A267" s="55" t="s">
        <v>1156</v>
      </c>
      <c r="B267" s="55" t="s">
        <v>1157</v>
      </c>
      <c r="C267" s="55" t="s">
        <v>3173</v>
      </c>
      <c r="D267" s="55">
        <v>540</v>
      </c>
      <c r="E267" s="100">
        <v>0</v>
      </c>
      <c r="F267" s="100">
        <v>0</v>
      </c>
      <c r="G267" s="16" t="str">
        <f t="shared" si="4"/>
        <v>0:1</v>
      </c>
    </row>
    <row r="268" spans="1:7" x14ac:dyDescent="0.2">
      <c r="A268" s="55" t="s">
        <v>1188</v>
      </c>
      <c r="B268" s="55" t="s">
        <v>1189</v>
      </c>
      <c r="C268" s="55" t="s">
        <v>3173</v>
      </c>
      <c r="D268" s="55">
        <v>483</v>
      </c>
      <c r="E268" s="100">
        <v>0</v>
      </c>
      <c r="F268" s="100">
        <v>0</v>
      </c>
      <c r="G268" s="16" t="str">
        <f t="shared" si="4"/>
        <v>0:1</v>
      </c>
    </row>
    <row r="269" spans="1:7" x14ac:dyDescent="0.2">
      <c r="A269" s="55" t="s">
        <v>1198</v>
      </c>
      <c r="B269" s="55" t="s">
        <v>1199</v>
      </c>
      <c r="C269" s="55" t="s">
        <v>3173</v>
      </c>
      <c r="D269" s="55">
        <v>284</v>
      </c>
      <c r="E269" s="100">
        <v>0</v>
      </c>
      <c r="F269" s="100">
        <v>0</v>
      </c>
      <c r="G269" s="16" t="str">
        <f t="shared" si="4"/>
        <v>0:1</v>
      </c>
    </row>
    <row r="270" spans="1:7" x14ac:dyDescent="0.2">
      <c r="A270" s="55" t="s">
        <v>1205</v>
      </c>
      <c r="B270" s="55" t="s">
        <v>1206</v>
      </c>
      <c r="C270" s="55" t="s">
        <v>3174</v>
      </c>
      <c r="D270" s="55">
        <v>775</v>
      </c>
      <c r="E270" s="100">
        <v>2</v>
      </c>
      <c r="F270" s="100">
        <v>0</v>
      </c>
      <c r="G270" s="16" t="str">
        <f t="shared" si="4"/>
        <v>2:775</v>
      </c>
    </row>
    <row r="271" spans="1:7" x14ac:dyDescent="0.2">
      <c r="A271" s="55" t="s">
        <v>1209</v>
      </c>
      <c r="B271" s="55" t="s">
        <v>1210</v>
      </c>
      <c r="C271" s="55" t="s">
        <v>3173</v>
      </c>
      <c r="D271" s="55">
        <v>743</v>
      </c>
      <c r="E271" s="100">
        <v>0</v>
      </c>
      <c r="F271" s="100">
        <v>0</v>
      </c>
      <c r="G271" s="16" t="str">
        <f t="shared" si="4"/>
        <v>0:1</v>
      </c>
    </row>
    <row r="272" spans="1:7" x14ac:dyDescent="0.2">
      <c r="A272" s="55" t="s">
        <v>1214</v>
      </c>
      <c r="B272" s="55" t="s">
        <v>1215</v>
      </c>
      <c r="C272" s="55" t="s">
        <v>3173</v>
      </c>
      <c r="D272" s="55">
        <v>390</v>
      </c>
      <c r="E272" s="100">
        <v>0</v>
      </c>
      <c r="F272" s="100">
        <v>0</v>
      </c>
      <c r="G272" s="16" t="str">
        <f t="shared" si="4"/>
        <v>0:1</v>
      </c>
    </row>
    <row r="273" spans="1:7" x14ac:dyDescent="0.2">
      <c r="A273" s="55" t="s">
        <v>1216</v>
      </c>
      <c r="B273" s="55" t="s">
        <v>1217</v>
      </c>
      <c r="C273" s="55" t="s">
        <v>3176</v>
      </c>
      <c r="D273" s="55">
        <v>295</v>
      </c>
      <c r="E273" s="100">
        <v>4</v>
      </c>
      <c r="F273" s="100">
        <v>0</v>
      </c>
      <c r="G273" s="16" t="str">
        <f t="shared" si="4"/>
        <v>4:295</v>
      </c>
    </row>
    <row r="274" spans="1:7" x14ac:dyDescent="0.2">
      <c r="A274" s="55" t="s">
        <v>1062</v>
      </c>
      <c r="B274" s="55" t="s">
        <v>3084</v>
      </c>
      <c r="C274" s="55" t="s">
        <v>3174</v>
      </c>
      <c r="D274" s="55">
        <v>425</v>
      </c>
      <c r="E274" s="100">
        <v>0</v>
      </c>
      <c r="F274" s="100">
        <v>0</v>
      </c>
      <c r="G274" s="16" t="str">
        <f t="shared" si="4"/>
        <v>0:1</v>
      </c>
    </row>
    <row r="275" spans="1:7" x14ac:dyDescent="0.2">
      <c r="A275" s="55" t="s">
        <v>995</v>
      </c>
      <c r="B275" s="55" t="s">
        <v>3160</v>
      </c>
      <c r="C275" s="55" t="s">
        <v>3177</v>
      </c>
      <c r="D275" s="55">
        <v>414</v>
      </c>
      <c r="E275" s="100">
        <v>10</v>
      </c>
      <c r="F275" s="100">
        <v>0</v>
      </c>
      <c r="G275" s="16" t="str">
        <f t="shared" si="4"/>
        <v>5:207</v>
      </c>
    </row>
    <row r="276" spans="1:7" x14ac:dyDescent="0.2">
      <c r="A276" s="55" t="s">
        <v>1240</v>
      </c>
      <c r="B276" s="55" t="s">
        <v>1241</v>
      </c>
      <c r="C276" s="55" t="s">
        <v>3176</v>
      </c>
      <c r="D276" s="55">
        <v>300</v>
      </c>
      <c r="E276" s="100">
        <v>7</v>
      </c>
      <c r="F276" s="100">
        <v>0</v>
      </c>
      <c r="G276" s="16" t="str">
        <f t="shared" si="4"/>
        <v>7:300</v>
      </c>
    </row>
    <row r="277" spans="1:7" x14ac:dyDescent="0.2">
      <c r="A277" s="55" t="s">
        <v>1461</v>
      </c>
      <c r="B277" s="55" t="s">
        <v>1462</v>
      </c>
      <c r="C277" s="55" t="s">
        <v>3174</v>
      </c>
      <c r="D277" s="55">
        <v>551</v>
      </c>
      <c r="E277" s="100">
        <v>4</v>
      </c>
      <c r="F277" s="100">
        <v>0</v>
      </c>
      <c r="G277" s="16" t="str">
        <f t="shared" si="4"/>
        <v>4:551</v>
      </c>
    </row>
    <row r="278" spans="1:7" x14ac:dyDescent="0.2">
      <c r="A278" s="55" t="s">
        <v>1236</v>
      </c>
      <c r="B278" s="55" t="s">
        <v>1237</v>
      </c>
      <c r="C278" s="55" t="s">
        <v>3175</v>
      </c>
      <c r="D278" s="55">
        <v>608</v>
      </c>
      <c r="E278" s="100">
        <v>12</v>
      </c>
      <c r="F278" s="100">
        <v>0</v>
      </c>
      <c r="G278" s="16" t="str">
        <f t="shared" si="4"/>
        <v>3:152</v>
      </c>
    </row>
    <row r="279" spans="1:7" x14ac:dyDescent="0.2">
      <c r="A279" s="55" t="s">
        <v>1194</v>
      </c>
      <c r="B279" s="55" t="s">
        <v>1195</v>
      </c>
      <c r="C279" s="55" t="s">
        <v>3174</v>
      </c>
      <c r="D279" s="55">
        <v>404</v>
      </c>
      <c r="E279" s="100">
        <v>1</v>
      </c>
      <c r="F279" s="100">
        <v>0</v>
      </c>
      <c r="G279" s="16" t="str">
        <f t="shared" si="4"/>
        <v>1:404</v>
      </c>
    </row>
    <row r="280" spans="1:7" x14ac:dyDescent="0.2">
      <c r="A280" s="55" t="s">
        <v>1196</v>
      </c>
      <c r="B280" s="55" t="s">
        <v>1197</v>
      </c>
      <c r="C280" s="55" t="s">
        <v>3173</v>
      </c>
      <c r="D280" s="55">
        <v>296</v>
      </c>
      <c r="E280" s="100">
        <v>0</v>
      </c>
      <c r="F280" s="100">
        <v>0</v>
      </c>
      <c r="G280" s="16" t="str">
        <f t="shared" si="4"/>
        <v>0:1</v>
      </c>
    </row>
    <row r="281" spans="1:7" x14ac:dyDescent="0.2">
      <c r="A281" s="55" t="s">
        <v>1056</v>
      </c>
      <c r="B281" s="55" t="s">
        <v>1057</v>
      </c>
      <c r="C281" s="55" t="s">
        <v>3176</v>
      </c>
      <c r="D281" s="55">
        <v>385</v>
      </c>
      <c r="E281" s="100">
        <v>5</v>
      </c>
      <c r="F281" s="100">
        <v>0</v>
      </c>
      <c r="G281" s="16" t="str">
        <f t="shared" si="4"/>
        <v>1:77</v>
      </c>
    </row>
    <row r="282" spans="1:7" x14ac:dyDescent="0.2">
      <c r="A282" s="55" t="s">
        <v>1238</v>
      </c>
      <c r="B282" s="55" t="s">
        <v>1239</v>
      </c>
      <c r="C282" s="55" t="s">
        <v>3176</v>
      </c>
      <c r="D282" s="55">
        <v>400</v>
      </c>
      <c r="E282" s="100">
        <v>7</v>
      </c>
      <c r="F282" s="100">
        <v>0</v>
      </c>
      <c r="G282" s="16" t="str">
        <f t="shared" si="4"/>
        <v>7:400</v>
      </c>
    </row>
    <row r="283" spans="1:7" x14ac:dyDescent="0.2">
      <c r="A283" s="55" t="s">
        <v>1058</v>
      </c>
      <c r="B283" s="55" t="s">
        <v>1059</v>
      </c>
      <c r="C283" s="55" t="s">
        <v>3176</v>
      </c>
      <c r="D283" s="55">
        <v>340</v>
      </c>
      <c r="E283" s="100">
        <v>7</v>
      </c>
      <c r="F283" s="100">
        <v>0</v>
      </c>
      <c r="G283" s="16" t="str">
        <f t="shared" si="4"/>
        <v>7:340</v>
      </c>
    </row>
    <row r="284" spans="1:7" x14ac:dyDescent="0.2">
      <c r="A284" s="55" t="s">
        <v>1174</v>
      </c>
      <c r="B284" s="55" t="s">
        <v>2986</v>
      </c>
      <c r="C284" s="55" t="s">
        <v>3176</v>
      </c>
      <c r="D284" s="55">
        <v>210</v>
      </c>
      <c r="E284" s="100">
        <v>2</v>
      </c>
      <c r="F284" s="100">
        <v>0</v>
      </c>
      <c r="G284" s="16" t="str">
        <f t="shared" si="4"/>
        <v>1:105</v>
      </c>
    </row>
    <row r="285" spans="1:7" x14ac:dyDescent="0.2">
      <c r="A285" s="55" t="s">
        <v>1417</v>
      </c>
      <c r="B285" s="55" t="s">
        <v>1418</v>
      </c>
      <c r="C285" s="55" t="s">
        <v>3175</v>
      </c>
      <c r="D285" s="55">
        <v>713</v>
      </c>
      <c r="E285" s="100">
        <v>13</v>
      </c>
      <c r="F285" s="100">
        <v>0</v>
      </c>
      <c r="G285" s="16" t="str">
        <f t="shared" si="4"/>
        <v>13:713</v>
      </c>
    </row>
    <row r="286" spans="1:7" x14ac:dyDescent="0.2">
      <c r="A286" s="55" t="s">
        <v>1144</v>
      </c>
      <c r="B286" s="55" t="s">
        <v>1145</v>
      </c>
      <c r="C286" s="55" t="s">
        <v>3178</v>
      </c>
      <c r="D286" s="55">
        <v>864</v>
      </c>
      <c r="E286" s="100">
        <v>14</v>
      </c>
      <c r="F286" s="100">
        <v>0</v>
      </c>
      <c r="G286" s="16" t="str">
        <f t="shared" si="4"/>
        <v>7:432</v>
      </c>
    </row>
    <row r="287" spans="1:7" x14ac:dyDescent="0.2">
      <c r="A287" s="55" t="s">
        <v>1190</v>
      </c>
      <c r="B287" s="55" t="s">
        <v>1191</v>
      </c>
      <c r="C287" s="55" t="s">
        <v>3176</v>
      </c>
      <c r="D287" s="55">
        <v>129</v>
      </c>
      <c r="E287" s="100">
        <v>2</v>
      </c>
      <c r="F287" s="100">
        <v>0</v>
      </c>
      <c r="G287" s="16" t="str">
        <f t="shared" si="4"/>
        <v>2:129</v>
      </c>
    </row>
    <row r="288" spans="1:7" x14ac:dyDescent="0.2">
      <c r="A288" s="55" t="s">
        <v>1244</v>
      </c>
      <c r="B288" s="55" t="s">
        <v>1245</v>
      </c>
      <c r="C288" s="55" t="s">
        <v>3174</v>
      </c>
      <c r="D288" s="55">
        <v>589</v>
      </c>
      <c r="E288" s="100">
        <v>3</v>
      </c>
      <c r="F288" s="100">
        <v>0</v>
      </c>
      <c r="G288" s="16" t="str">
        <f t="shared" si="4"/>
        <v>3:589</v>
      </c>
    </row>
    <row r="289" spans="1:7" x14ac:dyDescent="0.2">
      <c r="A289" s="55" t="s">
        <v>1158</v>
      </c>
      <c r="B289" s="55" t="s">
        <v>1159</v>
      </c>
      <c r="C289" s="55" t="s">
        <v>3173</v>
      </c>
      <c r="D289" s="55">
        <v>149</v>
      </c>
      <c r="E289" s="100">
        <v>0</v>
      </c>
      <c r="F289" s="100">
        <v>0</v>
      </c>
      <c r="G289" s="16" t="str">
        <f t="shared" si="4"/>
        <v>0:1</v>
      </c>
    </row>
    <row r="290" spans="1:7" x14ac:dyDescent="0.2">
      <c r="A290" s="55" t="s">
        <v>996</v>
      </c>
      <c r="B290" s="55" t="s">
        <v>997</v>
      </c>
      <c r="C290" s="55" t="s">
        <v>3177</v>
      </c>
      <c r="D290" s="55">
        <v>182</v>
      </c>
      <c r="E290" s="100">
        <v>5</v>
      </c>
      <c r="F290" s="100">
        <v>0</v>
      </c>
      <c r="G290" s="16" t="str">
        <f t="shared" si="4"/>
        <v>5:182</v>
      </c>
    </row>
    <row r="291" spans="1:7" x14ac:dyDescent="0.2">
      <c r="A291" s="55" t="s">
        <v>1306</v>
      </c>
      <c r="B291" s="55" t="s">
        <v>1307</v>
      </c>
      <c r="C291" s="55" t="s">
        <v>3177</v>
      </c>
      <c r="D291" s="55">
        <v>427</v>
      </c>
      <c r="E291" s="100">
        <v>8</v>
      </c>
      <c r="F291" s="100">
        <v>0</v>
      </c>
      <c r="G291" s="16" t="str">
        <f t="shared" si="4"/>
        <v>8:427</v>
      </c>
    </row>
    <row r="292" spans="1:7" x14ac:dyDescent="0.2">
      <c r="A292" s="55" t="s">
        <v>1308</v>
      </c>
      <c r="B292" s="55" t="s">
        <v>1309</v>
      </c>
      <c r="C292" s="55" t="s">
        <v>3177</v>
      </c>
      <c r="D292" s="55">
        <v>396</v>
      </c>
      <c r="E292" s="100">
        <v>7</v>
      </c>
      <c r="F292" s="100">
        <v>0</v>
      </c>
      <c r="G292" s="16" t="str">
        <f t="shared" si="4"/>
        <v>7:396</v>
      </c>
    </row>
    <row r="293" spans="1:7" x14ac:dyDescent="0.2">
      <c r="A293" s="55" t="s">
        <v>1310</v>
      </c>
      <c r="B293" s="55" t="s">
        <v>1311</v>
      </c>
      <c r="C293" s="55" t="s">
        <v>3177</v>
      </c>
      <c r="D293" s="55">
        <v>481</v>
      </c>
      <c r="E293" s="100">
        <v>7</v>
      </c>
      <c r="F293" s="100">
        <v>0</v>
      </c>
      <c r="G293" s="16" t="str">
        <f t="shared" si="4"/>
        <v>7:481</v>
      </c>
    </row>
    <row r="294" spans="1:7" x14ac:dyDescent="0.2">
      <c r="A294" s="55" t="s">
        <v>1312</v>
      </c>
      <c r="B294" s="55" t="s">
        <v>1313</v>
      </c>
      <c r="C294" s="55" t="s">
        <v>3177</v>
      </c>
      <c r="D294" s="55">
        <v>423</v>
      </c>
      <c r="E294" s="100">
        <v>13</v>
      </c>
      <c r="F294" s="100">
        <v>0</v>
      </c>
      <c r="G294" s="16" t="str">
        <f t="shared" si="4"/>
        <v>13:423</v>
      </c>
    </row>
    <row r="295" spans="1:7" x14ac:dyDescent="0.2">
      <c r="A295" s="55" t="s">
        <v>1113</v>
      </c>
      <c r="B295" s="55" t="s">
        <v>1114</v>
      </c>
      <c r="C295" s="55" t="s">
        <v>3173</v>
      </c>
      <c r="D295" s="55">
        <v>210</v>
      </c>
      <c r="E295" s="100">
        <v>0</v>
      </c>
      <c r="F295" s="100">
        <v>0</v>
      </c>
      <c r="G295" s="16" t="str">
        <f t="shared" si="4"/>
        <v>0:1</v>
      </c>
    </row>
    <row r="296" spans="1:7" x14ac:dyDescent="0.2">
      <c r="A296" s="55" t="s">
        <v>1371</v>
      </c>
      <c r="B296" s="55" t="s">
        <v>1372</v>
      </c>
      <c r="C296" s="55" t="s">
        <v>3176</v>
      </c>
      <c r="D296" s="55">
        <v>233</v>
      </c>
      <c r="E296" s="100">
        <v>4</v>
      </c>
      <c r="F296" s="100">
        <v>0</v>
      </c>
      <c r="G296" s="16" t="str">
        <f t="shared" si="4"/>
        <v>4:233</v>
      </c>
    </row>
    <row r="297" spans="1:7" x14ac:dyDescent="0.2">
      <c r="A297" s="55" t="s">
        <v>1382</v>
      </c>
      <c r="B297" s="55" t="s">
        <v>1383</v>
      </c>
      <c r="C297" s="55" t="s">
        <v>3177</v>
      </c>
      <c r="D297" s="55">
        <v>1503</v>
      </c>
      <c r="E297" s="100">
        <v>27</v>
      </c>
      <c r="F297" s="100">
        <v>0</v>
      </c>
      <c r="G297" s="16" t="str">
        <f t="shared" si="4"/>
        <v>3:167</v>
      </c>
    </row>
    <row r="298" spans="1:7" x14ac:dyDescent="0.2">
      <c r="A298" s="55" t="s">
        <v>1443</v>
      </c>
      <c r="B298" s="55" t="s">
        <v>3152</v>
      </c>
      <c r="C298" s="55" t="s">
        <v>3177</v>
      </c>
      <c r="D298" s="55">
        <v>521</v>
      </c>
      <c r="E298" s="100">
        <v>11</v>
      </c>
      <c r="F298" s="100">
        <v>0</v>
      </c>
      <c r="G298" s="16" t="str">
        <f t="shared" si="4"/>
        <v>11:521</v>
      </c>
    </row>
    <row r="299" spans="1:7" x14ac:dyDescent="0.2">
      <c r="A299" s="55" t="s">
        <v>2270</v>
      </c>
      <c r="B299" s="55" t="s">
        <v>2271</v>
      </c>
      <c r="C299" s="55" t="s">
        <v>3173</v>
      </c>
      <c r="D299" s="55">
        <v>649</v>
      </c>
      <c r="E299" s="100">
        <v>1</v>
      </c>
      <c r="F299" s="100">
        <v>0</v>
      </c>
      <c r="G299" s="16" t="str">
        <f t="shared" si="4"/>
        <v>1:649</v>
      </c>
    </row>
    <row r="300" spans="1:7" x14ac:dyDescent="0.2">
      <c r="A300" s="55" t="s">
        <v>2279</v>
      </c>
      <c r="B300" s="55" t="s">
        <v>2280</v>
      </c>
      <c r="C300" s="55" t="s">
        <v>3174</v>
      </c>
      <c r="D300" s="55">
        <v>729</v>
      </c>
      <c r="E300" s="100">
        <v>2</v>
      </c>
      <c r="F300" s="100">
        <v>0</v>
      </c>
      <c r="G300" s="16" t="str">
        <f t="shared" si="4"/>
        <v>2:729</v>
      </c>
    </row>
    <row r="301" spans="1:7" x14ac:dyDescent="0.2">
      <c r="A301" s="55" t="s">
        <v>2301</v>
      </c>
      <c r="B301" s="55" t="s">
        <v>2302</v>
      </c>
      <c r="C301" s="55" t="s">
        <v>3173</v>
      </c>
      <c r="D301" s="55">
        <v>574</v>
      </c>
      <c r="E301" s="100">
        <v>0</v>
      </c>
      <c r="F301" s="100">
        <v>0</v>
      </c>
      <c r="G301" s="16" t="str">
        <f t="shared" si="4"/>
        <v>0:1</v>
      </c>
    </row>
    <row r="302" spans="1:7" x14ac:dyDescent="0.2">
      <c r="A302" s="55" t="s">
        <v>2316</v>
      </c>
      <c r="B302" s="55" t="s">
        <v>2317</v>
      </c>
      <c r="C302" s="55" t="s">
        <v>3173</v>
      </c>
      <c r="D302" s="55">
        <v>541</v>
      </c>
      <c r="E302" s="100">
        <v>0</v>
      </c>
      <c r="F302" s="100">
        <v>0</v>
      </c>
      <c r="G302" s="16" t="str">
        <f t="shared" si="4"/>
        <v>0:1</v>
      </c>
    </row>
    <row r="303" spans="1:7" x14ac:dyDescent="0.2">
      <c r="A303" s="55" t="s">
        <v>2326</v>
      </c>
      <c r="B303" s="55" t="s">
        <v>2327</v>
      </c>
      <c r="C303" s="55" t="s">
        <v>3174</v>
      </c>
      <c r="D303" s="55">
        <v>795</v>
      </c>
      <c r="E303" s="100">
        <v>3</v>
      </c>
      <c r="F303" s="100">
        <v>0</v>
      </c>
      <c r="G303" s="16" t="str">
        <f t="shared" si="4"/>
        <v>1:265</v>
      </c>
    </row>
    <row r="304" spans="1:7" x14ac:dyDescent="0.2">
      <c r="A304" s="55" t="s">
        <v>2328</v>
      </c>
      <c r="B304" s="55" t="s">
        <v>2329</v>
      </c>
      <c r="C304" s="55" t="s">
        <v>3173</v>
      </c>
      <c r="D304" s="55">
        <v>536</v>
      </c>
      <c r="E304" s="100">
        <v>0</v>
      </c>
      <c r="F304" s="100">
        <v>0</v>
      </c>
      <c r="G304" s="16" t="str">
        <f t="shared" si="4"/>
        <v>0:1</v>
      </c>
    </row>
    <row r="305" spans="1:7" x14ac:dyDescent="0.2">
      <c r="A305" s="55" t="s">
        <v>2628</v>
      </c>
      <c r="B305" s="55" t="s">
        <v>2629</v>
      </c>
      <c r="C305" s="55" t="s">
        <v>3174</v>
      </c>
      <c r="D305" s="55">
        <v>716</v>
      </c>
      <c r="E305" s="100">
        <v>4</v>
      </c>
      <c r="F305" s="100">
        <v>1</v>
      </c>
      <c r="G305" s="16" t="str">
        <f t="shared" si="4"/>
        <v>1:179</v>
      </c>
    </row>
    <row r="306" spans="1:7" x14ac:dyDescent="0.2">
      <c r="A306" s="55" t="s">
        <v>2352</v>
      </c>
      <c r="B306" s="55" t="s">
        <v>2353</v>
      </c>
      <c r="C306" s="55" t="s">
        <v>3173</v>
      </c>
      <c r="D306" s="55">
        <v>452</v>
      </c>
      <c r="E306" s="100">
        <v>0</v>
      </c>
      <c r="F306" s="100">
        <v>0</v>
      </c>
      <c r="G306" s="16" t="str">
        <f t="shared" si="4"/>
        <v>0:1</v>
      </c>
    </row>
    <row r="307" spans="1:7" x14ac:dyDescent="0.2">
      <c r="A307" s="55" t="s">
        <v>2366</v>
      </c>
      <c r="B307" s="55" t="s">
        <v>2367</v>
      </c>
      <c r="C307" s="55" t="s">
        <v>3173</v>
      </c>
      <c r="D307" s="55">
        <v>650</v>
      </c>
      <c r="E307" s="100">
        <v>0</v>
      </c>
      <c r="F307" s="100">
        <v>0</v>
      </c>
      <c r="G307" s="16" t="str">
        <f t="shared" si="4"/>
        <v>0:1</v>
      </c>
    </row>
    <row r="308" spans="1:7" x14ac:dyDescent="0.2">
      <c r="A308" s="55" t="s">
        <v>2400</v>
      </c>
      <c r="B308" s="55" t="s">
        <v>2401</v>
      </c>
      <c r="C308" s="55" t="s">
        <v>3173</v>
      </c>
      <c r="D308" s="55">
        <v>377</v>
      </c>
      <c r="E308" s="100">
        <v>0</v>
      </c>
      <c r="F308" s="100">
        <v>0</v>
      </c>
      <c r="G308" s="16" t="str">
        <f t="shared" si="4"/>
        <v>0:1</v>
      </c>
    </row>
    <row r="309" spans="1:7" x14ac:dyDescent="0.2">
      <c r="A309" s="55" t="s">
        <v>2630</v>
      </c>
      <c r="B309" s="55" t="s">
        <v>2631</v>
      </c>
      <c r="C309" s="55" t="s">
        <v>3176</v>
      </c>
      <c r="D309" s="55">
        <v>230</v>
      </c>
      <c r="E309" s="100">
        <v>3</v>
      </c>
      <c r="F309" s="100">
        <v>0</v>
      </c>
      <c r="G309" s="16" t="str">
        <f t="shared" si="4"/>
        <v>3:230</v>
      </c>
    </row>
    <row r="310" spans="1:7" x14ac:dyDescent="0.2">
      <c r="A310" s="55" t="s">
        <v>2636</v>
      </c>
      <c r="B310" s="55" t="s">
        <v>2637</v>
      </c>
      <c r="C310" s="55" t="s">
        <v>3173</v>
      </c>
      <c r="D310" s="55">
        <v>333</v>
      </c>
      <c r="E310" s="100">
        <v>0</v>
      </c>
      <c r="F310" s="100">
        <v>0</v>
      </c>
      <c r="G310" s="16" t="str">
        <f t="shared" si="4"/>
        <v>0:1</v>
      </c>
    </row>
    <row r="311" spans="1:7" x14ac:dyDescent="0.2">
      <c r="A311" s="55" t="s">
        <v>2642</v>
      </c>
      <c r="B311" s="55" t="s">
        <v>2643</v>
      </c>
      <c r="C311" s="55" t="s">
        <v>3173</v>
      </c>
      <c r="D311" s="55">
        <v>635</v>
      </c>
      <c r="E311" s="100">
        <v>0</v>
      </c>
      <c r="F311" s="100">
        <v>0</v>
      </c>
      <c r="G311" s="16" t="str">
        <f t="shared" si="4"/>
        <v>0:1</v>
      </c>
    </row>
    <row r="312" spans="1:7" x14ac:dyDescent="0.2">
      <c r="A312" s="55" t="s">
        <v>2651</v>
      </c>
      <c r="B312" s="55" t="s">
        <v>2652</v>
      </c>
      <c r="C312" s="55" t="s">
        <v>3173</v>
      </c>
      <c r="D312" s="55">
        <v>485</v>
      </c>
      <c r="E312" s="100">
        <v>0</v>
      </c>
      <c r="F312" s="100">
        <v>0</v>
      </c>
      <c r="G312" s="16" t="str">
        <f t="shared" si="4"/>
        <v>0:1</v>
      </c>
    </row>
    <row r="313" spans="1:7" x14ac:dyDescent="0.2">
      <c r="A313" s="55" t="s">
        <v>2344</v>
      </c>
      <c r="B313" s="55" t="s">
        <v>2345</v>
      </c>
      <c r="C313" s="55" t="s">
        <v>3173</v>
      </c>
      <c r="D313" s="55">
        <v>311</v>
      </c>
      <c r="E313" s="100">
        <v>0</v>
      </c>
      <c r="F313" s="100">
        <v>0</v>
      </c>
      <c r="G313" s="16" t="str">
        <f t="shared" si="4"/>
        <v>0:1</v>
      </c>
    </row>
    <row r="314" spans="1:7" x14ac:dyDescent="0.2">
      <c r="A314" s="55" t="s">
        <v>2623</v>
      </c>
      <c r="B314" s="55" t="s">
        <v>2624</v>
      </c>
      <c r="C314" s="55" t="s">
        <v>3175</v>
      </c>
      <c r="D314" s="55">
        <v>657</v>
      </c>
      <c r="E314" s="100">
        <v>13</v>
      </c>
      <c r="F314" s="100">
        <v>0</v>
      </c>
      <c r="G314" s="16" t="str">
        <f t="shared" si="4"/>
        <v>13:657</v>
      </c>
    </row>
    <row r="315" spans="1:7" x14ac:dyDescent="0.2">
      <c r="A315" s="55" t="s">
        <v>2625</v>
      </c>
      <c r="B315" s="55" t="s">
        <v>3186</v>
      </c>
      <c r="C315" s="55" t="s">
        <v>3175</v>
      </c>
      <c r="D315" s="55">
        <v>662</v>
      </c>
      <c r="E315" s="100">
        <v>13</v>
      </c>
      <c r="F315" s="100">
        <v>0</v>
      </c>
      <c r="G315" s="16" t="str">
        <f t="shared" si="4"/>
        <v>13:662</v>
      </c>
    </row>
    <row r="316" spans="1:7" x14ac:dyDescent="0.2">
      <c r="A316" s="55" t="s">
        <v>2586</v>
      </c>
      <c r="B316" s="55" t="s">
        <v>2587</v>
      </c>
      <c r="C316" s="55" t="s">
        <v>3176</v>
      </c>
      <c r="D316" s="55">
        <v>328</v>
      </c>
      <c r="E316" s="100">
        <v>5</v>
      </c>
      <c r="F316" s="100">
        <v>0</v>
      </c>
      <c r="G316" s="16" t="str">
        <f t="shared" si="4"/>
        <v>5:328</v>
      </c>
    </row>
    <row r="317" spans="1:7" x14ac:dyDescent="0.2">
      <c r="A317" s="55" t="s">
        <v>2902</v>
      </c>
      <c r="B317" s="55" t="s">
        <v>3130</v>
      </c>
      <c r="C317" s="55" t="s">
        <v>3177</v>
      </c>
      <c r="D317" s="55">
        <v>530</v>
      </c>
      <c r="E317" s="100">
        <v>11</v>
      </c>
      <c r="F317" s="100">
        <v>0</v>
      </c>
      <c r="G317" s="16" t="str">
        <f t="shared" si="4"/>
        <v>11:530</v>
      </c>
    </row>
    <row r="318" spans="1:7" x14ac:dyDescent="0.2">
      <c r="A318" s="55" t="s">
        <v>2322</v>
      </c>
      <c r="B318" s="55" t="s">
        <v>2323</v>
      </c>
      <c r="C318" s="55" t="s">
        <v>3173</v>
      </c>
      <c r="D318" s="55">
        <v>480</v>
      </c>
      <c r="E318" s="100">
        <v>0</v>
      </c>
      <c r="F318" s="100">
        <v>0</v>
      </c>
      <c r="G318" s="16" t="str">
        <f t="shared" si="4"/>
        <v>0:1</v>
      </c>
    </row>
    <row r="319" spans="1:7" x14ac:dyDescent="0.2">
      <c r="A319" s="55" t="s">
        <v>2698</v>
      </c>
      <c r="B319" s="55" t="s">
        <v>2699</v>
      </c>
      <c r="C319" s="55" t="s">
        <v>3176</v>
      </c>
      <c r="D319" s="55">
        <v>231</v>
      </c>
      <c r="E319" s="100">
        <v>3</v>
      </c>
      <c r="F319" s="100">
        <v>0</v>
      </c>
      <c r="G319" s="16" t="str">
        <f t="shared" si="4"/>
        <v>1:77</v>
      </c>
    </row>
    <row r="320" spans="1:7" x14ac:dyDescent="0.2">
      <c r="A320" s="55" t="s">
        <v>2700</v>
      </c>
      <c r="B320" s="55" t="s">
        <v>2701</v>
      </c>
      <c r="C320" s="55" t="s">
        <v>3176</v>
      </c>
      <c r="D320" s="55">
        <v>266</v>
      </c>
      <c r="E320" s="100">
        <v>3</v>
      </c>
      <c r="F320" s="100">
        <v>0</v>
      </c>
      <c r="G320" s="16" t="str">
        <f t="shared" si="4"/>
        <v>3:266</v>
      </c>
    </row>
    <row r="321" spans="1:7" x14ac:dyDescent="0.2">
      <c r="A321" s="55" t="s">
        <v>2588</v>
      </c>
      <c r="B321" s="55" t="s">
        <v>2589</v>
      </c>
      <c r="C321" s="55" t="s">
        <v>3177</v>
      </c>
      <c r="D321" s="55">
        <v>425</v>
      </c>
      <c r="E321" s="100">
        <v>8</v>
      </c>
      <c r="F321" s="100">
        <v>0</v>
      </c>
      <c r="G321" s="16" t="str">
        <f t="shared" si="4"/>
        <v>8:425</v>
      </c>
    </row>
    <row r="322" spans="1:7" x14ac:dyDescent="0.2">
      <c r="A322" s="55" t="s">
        <v>2590</v>
      </c>
      <c r="B322" s="55" t="s">
        <v>2591</v>
      </c>
      <c r="C322" s="55" t="s">
        <v>3176</v>
      </c>
      <c r="D322" s="55">
        <v>307</v>
      </c>
      <c r="E322" s="100">
        <v>7</v>
      </c>
      <c r="F322" s="100">
        <v>0</v>
      </c>
      <c r="G322" s="16" t="str">
        <f t="shared" si="4"/>
        <v>7:307</v>
      </c>
    </row>
    <row r="323" spans="1:7" x14ac:dyDescent="0.2">
      <c r="A323" s="55" t="s">
        <v>2640</v>
      </c>
      <c r="B323" s="55" t="s">
        <v>2641</v>
      </c>
      <c r="C323" s="55" t="s">
        <v>3173</v>
      </c>
      <c r="D323" s="55">
        <v>346</v>
      </c>
      <c r="E323" s="100">
        <v>0</v>
      </c>
      <c r="F323" s="100">
        <v>0</v>
      </c>
      <c r="G323" s="16" t="str">
        <f t="shared" si="4"/>
        <v>0:1</v>
      </c>
    </row>
    <row r="324" spans="1:7" x14ac:dyDescent="0.2">
      <c r="A324" s="55" t="s">
        <v>2346</v>
      </c>
      <c r="B324" s="55" t="s">
        <v>2347</v>
      </c>
      <c r="C324" s="55" t="s">
        <v>3173</v>
      </c>
      <c r="D324" s="55">
        <v>252</v>
      </c>
      <c r="E324" s="100">
        <v>0</v>
      </c>
      <c r="F324" s="100">
        <v>0</v>
      </c>
      <c r="G324" s="16" t="str">
        <f t="shared" si="4"/>
        <v>0:1</v>
      </c>
    </row>
    <row r="325" spans="1:7" x14ac:dyDescent="0.2">
      <c r="A325" s="55" t="s">
        <v>2702</v>
      </c>
      <c r="B325" s="55" t="s">
        <v>2703</v>
      </c>
      <c r="C325" s="55" t="s">
        <v>3177</v>
      </c>
      <c r="D325" s="55">
        <v>220</v>
      </c>
      <c r="E325" s="100">
        <v>4</v>
      </c>
      <c r="F325" s="100">
        <v>0</v>
      </c>
      <c r="G325" s="16" t="str">
        <f t="shared" si="4"/>
        <v>1:55</v>
      </c>
    </row>
    <row r="326" spans="1:7" x14ac:dyDescent="0.2">
      <c r="A326" s="55" t="s">
        <v>2893</v>
      </c>
      <c r="B326" s="55" t="s">
        <v>2894</v>
      </c>
      <c r="C326" s="55" t="s">
        <v>3177</v>
      </c>
      <c r="D326" s="55">
        <v>167</v>
      </c>
      <c r="E326" s="100">
        <v>5</v>
      </c>
      <c r="F326" s="100">
        <v>0</v>
      </c>
      <c r="G326" s="16" t="str">
        <f t="shared" ref="G326:G389" si="5">E326/GCD(E326,D326)&amp;":"&amp;D326/GCD(E326,D326)</f>
        <v>5:167</v>
      </c>
    </row>
    <row r="327" spans="1:7" x14ac:dyDescent="0.2">
      <c r="A327" s="55" t="s">
        <v>2936</v>
      </c>
      <c r="B327" s="55" t="s">
        <v>2937</v>
      </c>
      <c r="C327" s="55" t="s">
        <v>3177</v>
      </c>
      <c r="D327" s="55">
        <v>327</v>
      </c>
      <c r="E327" s="100">
        <v>6</v>
      </c>
      <c r="F327" s="100">
        <v>0</v>
      </c>
      <c r="G327" s="16" t="str">
        <f t="shared" si="5"/>
        <v>2:109</v>
      </c>
    </row>
    <row r="328" spans="1:7" x14ac:dyDescent="0.2">
      <c r="A328" s="55" t="s">
        <v>2878</v>
      </c>
      <c r="B328" s="55" t="s">
        <v>2879</v>
      </c>
      <c r="C328" s="55" t="s">
        <v>3177</v>
      </c>
      <c r="D328" s="55">
        <v>315</v>
      </c>
      <c r="E328" s="100">
        <v>5</v>
      </c>
      <c r="F328" s="100">
        <v>0</v>
      </c>
      <c r="G328" s="16" t="str">
        <f t="shared" si="5"/>
        <v>1:63</v>
      </c>
    </row>
    <row r="329" spans="1:7" x14ac:dyDescent="0.2">
      <c r="A329" s="55" t="s">
        <v>2880</v>
      </c>
      <c r="B329" s="55" t="s">
        <v>2881</v>
      </c>
      <c r="C329" s="55" t="s">
        <v>3177</v>
      </c>
      <c r="D329" s="55">
        <v>519</v>
      </c>
      <c r="E329" s="100">
        <v>8</v>
      </c>
      <c r="F329" s="100">
        <v>0</v>
      </c>
      <c r="G329" s="16" t="str">
        <f t="shared" si="5"/>
        <v>8:519</v>
      </c>
    </row>
    <row r="330" spans="1:7" x14ac:dyDescent="0.2">
      <c r="A330" s="55" t="s">
        <v>2653</v>
      </c>
      <c r="B330" s="55" t="s">
        <v>2654</v>
      </c>
      <c r="C330" s="55" t="s">
        <v>3175</v>
      </c>
      <c r="D330" s="55">
        <v>547</v>
      </c>
      <c r="E330" s="100">
        <v>8</v>
      </c>
      <c r="F330" s="100">
        <v>0</v>
      </c>
      <c r="G330" s="16" t="str">
        <f t="shared" si="5"/>
        <v>8:547</v>
      </c>
    </row>
    <row r="331" spans="1:7" x14ac:dyDescent="0.2">
      <c r="A331" s="55" t="s">
        <v>2895</v>
      </c>
      <c r="B331" s="55" t="s">
        <v>2896</v>
      </c>
      <c r="C331" s="55" t="s">
        <v>3177</v>
      </c>
      <c r="D331" s="55">
        <v>452</v>
      </c>
      <c r="E331" s="100">
        <v>7</v>
      </c>
      <c r="F331" s="100">
        <v>0</v>
      </c>
      <c r="G331" s="16" t="str">
        <f t="shared" si="5"/>
        <v>7:452</v>
      </c>
    </row>
    <row r="332" spans="1:7" x14ac:dyDescent="0.2">
      <c r="A332" s="55" t="s">
        <v>2915</v>
      </c>
      <c r="B332" s="55" t="s">
        <v>2916</v>
      </c>
      <c r="C332" s="55" t="s">
        <v>3177</v>
      </c>
      <c r="D332" s="55">
        <v>511</v>
      </c>
      <c r="E332" s="100">
        <v>10</v>
      </c>
      <c r="F332" s="100">
        <v>0</v>
      </c>
      <c r="G332" s="16" t="str">
        <f t="shared" si="5"/>
        <v>10:511</v>
      </c>
    </row>
    <row r="333" spans="1:7" x14ac:dyDescent="0.2">
      <c r="A333" s="55" t="s">
        <v>4524</v>
      </c>
      <c r="B333" s="55" t="s">
        <v>3223</v>
      </c>
      <c r="C333" s="55" t="s">
        <v>4608</v>
      </c>
      <c r="D333" s="55">
        <v>223</v>
      </c>
      <c r="E333" s="100">
        <v>0</v>
      </c>
      <c r="F333" s="100">
        <v>0</v>
      </c>
      <c r="G333" s="16" t="str">
        <f t="shared" si="5"/>
        <v>0:1</v>
      </c>
    </row>
    <row r="334" spans="1:7" x14ac:dyDescent="0.2">
      <c r="A334" s="55" t="s">
        <v>2917</v>
      </c>
      <c r="B334" s="55" t="s">
        <v>3024</v>
      </c>
      <c r="C334" s="55" t="s">
        <v>3177</v>
      </c>
      <c r="D334" s="55">
        <v>528</v>
      </c>
      <c r="E334" s="100">
        <v>7</v>
      </c>
      <c r="F334" s="100">
        <v>0</v>
      </c>
      <c r="G334" s="16" t="str">
        <f t="shared" si="5"/>
        <v>7:528</v>
      </c>
    </row>
    <row r="335" spans="1:7" x14ac:dyDescent="0.2">
      <c r="A335" s="55" t="s">
        <v>2694</v>
      </c>
      <c r="B335" s="55" t="s">
        <v>2695</v>
      </c>
      <c r="C335" s="55" t="s">
        <v>3175</v>
      </c>
      <c r="D335" s="55">
        <v>587</v>
      </c>
      <c r="E335" s="100">
        <v>13</v>
      </c>
      <c r="F335" s="100">
        <v>0</v>
      </c>
      <c r="G335" s="16" t="str">
        <f t="shared" si="5"/>
        <v>13:587</v>
      </c>
    </row>
    <row r="336" spans="1:7" x14ac:dyDescent="0.2">
      <c r="A336" s="55" t="s">
        <v>2900</v>
      </c>
      <c r="B336" s="55" t="s">
        <v>2901</v>
      </c>
      <c r="C336" s="55" t="s">
        <v>3177</v>
      </c>
      <c r="D336" s="55">
        <v>243</v>
      </c>
      <c r="E336" s="100">
        <v>5</v>
      </c>
      <c r="F336" s="100">
        <v>0</v>
      </c>
      <c r="G336" s="16" t="str">
        <f t="shared" si="5"/>
        <v>5:243</v>
      </c>
    </row>
    <row r="337" spans="1:7" x14ac:dyDescent="0.2">
      <c r="A337" s="55" t="s">
        <v>3201</v>
      </c>
      <c r="B337" s="55" t="s">
        <v>3202</v>
      </c>
      <c r="C337" s="55" t="s">
        <v>3176</v>
      </c>
      <c r="D337" s="55">
        <v>247</v>
      </c>
      <c r="E337" s="100">
        <v>5</v>
      </c>
      <c r="F337" s="100">
        <v>0</v>
      </c>
      <c r="G337" s="16" t="str">
        <f t="shared" si="5"/>
        <v>5:247</v>
      </c>
    </row>
    <row r="338" spans="1:7" x14ac:dyDescent="0.2">
      <c r="A338" s="55" t="s">
        <v>2897</v>
      </c>
      <c r="B338" s="55" t="s">
        <v>3135</v>
      </c>
      <c r="C338" s="55" t="s">
        <v>3177</v>
      </c>
      <c r="D338" s="55">
        <v>455</v>
      </c>
      <c r="E338" s="100">
        <v>8</v>
      </c>
      <c r="F338" s="100">
        <v>0</v>
      </c>
      <c r="G338" s="16" t="str">
        <f t="shared" si="5"/>
        <v>8:455</v>
      </c>
    </row>
    <row r="339" spans="1:7" x14ac:dyDescent="0.2">
      <c r="A339" s="55" t="s">
        <v>2938</v>
      </c>
      <c r="B339" s="55" t="s">
        <v>2939</v>
      </c>
      <c r="C339" s="55" t="s">
        <v>3177</v>
      </c>
      <c r="D339" s="55">
        <v>497</v>
      </c>
      <c r="E339" s="100">
        <v>10</v>
      </c>
      <c r="F339" s="100">
        <v>0</v>
      </c>
      <c r="G339" s="16" t="str">
        <f t="shared" si="5"/>
        <v>10:497</v>
      </c>
    </row>
    <row r="340" spans="1:7" x14ac:dyDescent="0.2">
      <c r="A340" s="55" t="s">
        <v>2293</v>
      </c>
      <c r="B340" s="55" t="s">
        <v>2294</v>
      </c>
      <c r="C340" s="55" t="s">
        <v>3173</v>
      </c>
      <c r="D340" s="55">
        <v>581</v>
      </c>
      <c r="E340" s="100">
        <v>0</v>
      </c>
      <c r="F340" s="100">
        <v>0</v>
      </c>
      <c r="G340" s="16" t="str">
        <f t="shared" si="5"/>
        <v>0:1</v>
      </c>
    </row>
    <row r="341" spans="1:7" x14ac:dyDescent="0.2">
      <c r="A341" s="55" t="s">
        <v>2338</v>
      </c>
      <c r="B341" s="55" t="s">
        <v>2339</v>
      </c>
      <c r="C341" s="55" t="s">
        <v>3173</v>
      </c>
      <c r="D341" s="55">
        <v>764</v>
      </c>
      <c r="E341" s="100">
        <v>1</v>
      </c>
      <c r="F341" s="100">
        <v>1</v>
      </c>
      <c r="G341" s="16" t="str">
        <f t="shared" si="5"/>
        <v>1:764</v>
      </c>
    </row>
    <row r="342" spans="1:7" x14ac:dyDescent="0.2">
      <c r="A342" s="55" t="s">
        <v>2364</v>
      </c>
      <c r="B342" s="55" t="s">
        <v>2365</v>
      </c>
      <c r="C342" s="55" t="s">
        <v>3173</v>
      </c>
      <c r="D342" s="55">
        <v>668</v>
      </c>
      <c r="E342" s="100">
        <v>0</v>
      </c>
      <c r="F342" s="100">
        <v>0</v>
      </c>
      <c r="G342" s="16" t="str">
        <f t="shared" si="5"/>
        <v>0:1</v>
      </c>
    </row>
    <row r="343" spans="1:7" x14ac:dyDescent="0.2">
      <c r="A343" s="55" t="s">
        <v>2393</v>
      </c>
      <c r="B343" s="55" t="s">
        <v>2394</v>
      </c>
      <c r="C343" s="55" t="s">
        <v>3173</v>
      </c>
      <c r="D343" s="55">
        <v>668</v>
      </c>
      <c r="E343" s="100">
        <v>0</v>
      </c>
      <c r="F343" s="100">
        <v>1</v>
      </c>
      <c r="G343" s="16" t="str">
        <f t="shared" si="5"/>
        <v>0:1</v>
      </c>
    </row>
    <row r="344" spans="1:7" x14ac:dyDescent="0.2">
      <c r="A344" s="55" t="s">
        <v>2411</v>
      </c>
      <c r="B344" s="55" t="s">
        <v>2412</v>
      </c>
      <c r="C344" s="55" t="s">
        <v>3173</v>
      </c>
      <c r="D344" s="55">
        <v>629</v>
      </c>
      <c r="E344" s="100">
        <v>0</v>
      </c>
      <c r="F344" s="100">
        <v>0</v>
      </c>
      <c r="G344" s="16" t="str">
        <f t="shared" si="5"/>
        <v>0:1</v>
      </c>
    </row>
    <row r="345" spans="1:7" x14ac:dyDescent="0.2">
      <c r="A345" s="55" t="s">
        <v>2415</v>
      </c>
      <c r="B345" s="55" t="s">
        <v>2416</v>
      </c>
      <c r="C345" s="55" t="s">
        <v>3174</v>
      </c>
      <c r="D345" s="55">
        <v>1567</v>
      </c>
      <c r="E345" s="100">
        <v>7</v>
      </c>
      <c r="F345" s="100">
        <v>0</v>
      </c>
      <c r="G345" s="16" t="str">
        <f t="shared" si="5"/>
        <v>7:1567</v>
      </c>
    </row>
    <row r="346" spans="1:7" x14ac:dyDescent="0.2">
      <c r="A346" s="55" t="s">
        <v>2417</v>
      </c>
      <c r="B346" s="55" t="s">
        <v>2418</v>
      </c>
      <c r="C346" s="55" t="s">
        <v>3173</v>
      </c>
      <c r="D346" s="55">
        <v>757</v>
      </c>
      <c r="E346" s="100">
        <v>0</v>
      </c>
      <c r="F346" s="100">
        <v>0</v>
      </c>
      <c r="G346" s="16" t="str">
        <f t="shared" si="5"/>
        <v>0:1</v>
      </c>
    </row>
    <row r="347" spans="1:7" x14ac:dyDescent="0.2">
      <c r="A347" s="55" t="s">
        <v>2423</v>
      </c>
      <c r="B347" s="55" t="s">
        <v>2424</v>
      </c>
      <c r="C347" s="55" t="s">
        <v>3173</v>
      </c>
      <c r="D347" s="55">
        <v>588</v>
      </c>
      <c r="E347" s="100">
        <v>0</v>
      </c>
      <c r="F347" s="100">
        <v>1</v>
      </c>
      <c r="G347" s="16" t="str">
        <f t="shared" si="5"/>
        <v>0:1</v>
      </c>
    </row>
    <row r="348" spans="1:7" x14ac:dyDescent="0.2">
      <c r="A348" s="55" t="s">
        <v>2471</v>
      </c>
      <c r="B348" s="55" t="s">
        <v>2472</v>
      </c>
      <c r="C348" s="55" t="s">
        <v>3173</v>
      </c>
      <c r="D348" s="55">
        <v>341</v>
      </c>
      <c r="E348" s="100">
        <v>0</v>
      </c>
      <c r="F348" s="100">
        <v>0</v>
      </c>
      <c r="G348" s="16" t="str">
        <f t="shared" si="5"/>
        <v>0:1</v>
      </c>
    </row>
    <row r="349" spans="1:7" x14ac:dyDescent="0.2">
      <c r="A349" s="55" t="s">
        <v>2490</v>
      </c>
      <c r="B349" s="55" t="s">
        <v>2491</v>
      </c>
      <c r="C349" s="55" t="s">
        <v>3173</v>
      </c>
      <c r="D349" s="55">
        <v>559</v>
      </c>
      <c r="E349" s="100">
        <v>1</v>
      </c>
      <c r="F349" s="100">
        <v>1</v>
      </c>
      <c r="G349" s="16" t="str">
        <f t="shared" si="5"/>
        <v>1:559</v>
      </c>
    </row>
    <row r="350" spans="1:7" x14ac:dyDescent="0.2">
      <c r="A350" s="55" t="s">
        <v>2492</v>
      </c>
      <c r="B350" s="55" t="s">
        <v>2493</v>
      </c>
      <c r="C350" s="55" t="s">
        <v>3176</v>
      </c>
      <c r="D350" s="55">
        <v>545</v>
      </c>
      <c r="E350" s="100">
        <v>4</v>
      </c>
      <c r="F350" s="100">
        <v>0</v>
      </c>
      <c r="G350" s="16" t="str">
        <f t="shared" si="5"/>
        <v>4:545</v>
      </c>
    </row>
    <row r="351" spans="1:7" x14ac:dyDescent="0.2">
      <c r="A351" s="55" t="s">
        <v>2512</v>
      </c>
      <c r="B351" s="55" t="s">
        <v>2513</v>
      </c>
      <c r="C351" s="55" t="s">
        <v>3173</v>
      </c>
      <c r="D351" s="55">
        <v>553</v>
      </c>
      <c r="E351" s="100">
        <v>0</v>
      </c>
      <c r="F351" s="100">
        <v>0</v>
      </c>
      <c r="G351" s="16" t="str">
        <f t="shared" si="5"/>
        <v>0:1</v>
      </c>
    </row>
    <row r="352" spans="1:7" x14ac:dyDescent="0.2">
      <c r="A352" s="55" t="s">
        <v>2540</v>
      </c>
      <c r="B352" s="55" t="s">
        <v>3013</v>
      </c>
      <c r="C352" s="55" t="s">
        <v>3173</v>
      </c>
      <c r="D352" s="55">
        <v>803</v>
      </c>
      <c r="E352" s="100">
        <v>0</v>
      </c>
      <c r="F352" s="100">
        <v>0</v>
      </c>
      <c r="G352" s="16" t="str">
        <f t="shared" si="5"/>
        <v>0:1</v>
      </c>
    </row>
    <row r="353" spans="1:7" x14ac:dyDescent="0.2">
      <c r="A353" s="55" t="s">
        <v>2547</v>
      </c>
      <c r="B353" s="55" t="s">
        <v>2548</v>
      </c>
      <c r="C353" s="55" t="s">
        <v>3176</v>
      </c>
      <c r="D353" s="55">
        <v>418</v>
      </c>
      <c r="E353" s="100">
        <v>9</v>
      </c>
      <c r="F353" s="100">
        <v>0</v>
      </c>
      <c r="G353" s="16" t="str">
        <f t="shared" si="5"/>
        <v>9:418</v>
      </c>
    </row>
    <row r="354" spans="1:7" x14ac:dyDescent="0.2">
      <c r="A354" s="55" t="s">
        <v>2563</v>
      </c>
      <c r="B354" s="55" t="s">
        <v>2564</v>
      </c>
      <c r="C354" s="55" t="s">
        <v>3173</v>
      </c>
      <c r="D354" s="55">
        <v>433</v>
      </c>
      <c r="E354" s="100">
        <v>0</v>
      </c>
      <c r="F354" s="100">
        <v>1</v>
      </c>
      <c r="G354" s="16" t="str">
        <f t="shared" si="5"/>
        <v>0:1</v>
      </c>
    </row>
    <row r="355" spans="1:7" x14ac:dyDescent="0.2">
      <c r="A355" s="55" t="s">
        <v>2565</v>
      </c>
      <c r="B355" s="55" t="s">
        <v>2566</v>
      </c>
      <c r="C355" s="55" t="s">
        <v>3176</v>
      </c>
      <c r="D355" s="55">
        <v>479</v>
      </c>
      <c r="E355" s="100">
        <v>6</v>
      </c>
      <c r="F355" s="100">
        <v>0</v>
      </c>
      <c r="G355" s="16" t="str">
        <f t="shared" si="5"/>
        <v>6:479</v>
      </c>
    </row>
    <row r="356" spans="1:7" x14ac:dyDescent="0.2">
      <c r="A356" s="55" t="s">
        <v>2584</v>
      </c>
      <c r="B356" s="55" t="s">
        <v>2585</v>
      </c>
      <c r="C356" s="55" t="s">
        <v>3173</v>
      </c>
      <c r="D356" s="55">
        <v>661</v>
      </c>
      <c r="E356" s="100">
        <v>0</v>
      </c>
      <c r="F356" s="100">
        <v>0</v>
      </c>
      <c r="G356" s="16" t="str">
        <f t="shared" si="5"/>
        <v>0:1</v>
      </c>
    </row>
    <row r="357" spans="1:7" x14ac:dyDescent="0.2">
      <c r="A357" s="55" t="s">
        <v>2592</v>
      </c>
      <c r="B357" s="55" t="s">
        <v>2593</v>
      </c>
      <c r="C357" s="55" t="s">
        <v>3173</v>
      </c>
      <c r="D357" s="55">
        <v>613</v>
      </c>
      <c r="E357" s="100">
        <v>0</v>
      </c>
      <c r="F357" s="100">
        <v>0</v>
      </c>
      <c r="G357" s="16" t="str">
        <f t="shared" si="5"/>
        <v>0:1</v>
      </c>
    </row>
    <row r="358" spans="1:7" x14ac:dyDescent="0.2">
      <c r="A358" s="55" t="s">
        <v>2611</v>
      </c>
      <c r="B358" s="55" t="s">
        <v>2612</v>
      </c>
      <c r="C358" s="55" t="s">
        <v>3173</v>
      </c>
      <c r="D358" s="55">
        <v>378</v>
      </c>
      <c r="E358" s="100">
        <v>0</v>
      </c>
      <c r="F358" s="100">
        <v>0</v>
      </c>
      <c r="G358" s="16" t="str">
        <f t="shared" si="5"/>
        <v>0:1</v>
      </c>
    </row>
    <row r="359" spans="1:7" x14ac:dyDescent="0.2">
      <c r="A359" s="55" t="s">
        <v>2632</v>
      </c>
      <c r="B359" s="55" t="s">
        <v>2633</v>
      </c>
      <c r="C359" s="55" t="s">
        <v>3173</v>
      </c>
      <c r="D359" s="55">
        <v>818</v>
      </c>
      <c r="E359" s="100">
        <v>0</v>
      </c>
      <c r="F359" s="100">
        <v>0</v>
      </c>
      <c r="G359" s="16" t="str">
        <f t="shared" si="5"/>
        <v>0:1</v>
      </c>
    </row>
    <row r="360" spans="1:7" x14ac:dyDescent="0.2">
      <c r="A360" s="55" t="s">
        <v>2692</v>
      </c>
      <c r="B360" s="55" t="s">
        <v>2693</v>
      </c>
      <c r="C360" s="55" t="s">
        <v>3173</v>
      </c>
      <c r="D360" s="55">
        <v>763</v>
      </c>
      <c r="E360" s="100">
        <v>0</v>
      </c>
      <c r="F360" s="100">
        <v>1</v>
      </c>
      <c r="G360" s="16" t="str">
        <f t="shared" si="5"/>
        <v>0:1</v>
      </c>
    </row>
    <row r="361" spans="1:7" x14ac:dyDescent="0.2">
      <c r="A361" s="55" t="s">
        <v>2767</v>
      </c>
      <c r="B361" s="55" t="s">
        <v>2768</v>
      </c>
      <c r="C361" s="55" t="s">
        <v>3175</v>
      </c>
      <c r="D361" s="55">
        <v>645</v>
      </c>
      <c r="E361" s="100">
        <v>9</v>
      </c>
      <c r="F361" s="100">
        <v>0</v>
      </c>
      <c r="G361" s="16" t="str">
        <f t="shared" si="5"/>
        <v>3:215</v>
      </c>
    </row>
    <row r="362" spans="1:7" x14ac:dyDescent="0.2">
      <c r="A362" s="55" t="s">
        <v>2672</v>
      </c>
      <c r="B362" s="55" t="s">
        <v>3015</v>
      </c>
      <c r="C362" s="55" t="s">
        <v>3177</v>
      </c>
      <c r="D362" s="55">
        <v>248</v>
      </c>
      <c r="E362" s="100">
        <v>5</v>
      </c>
      <c r="F362" s="100">
        <v>0</v>
      </c>
      <c r="G362" s="16" t="str">
        <f t="shared" si="5"/>
        <v>5:248</v>
      </c>
    </row>
    <row r="363" spans="1:7" x14ac:dyDescent="0.2">
      <c r="A363" s="55" t="s">
        <v>2781</v>
      </c>
      <c r="B363" s="55" t="s">
        <v>3165</v>
      </c>
      <c r="C363" s="55" t="s">
        <v>3177</v>
      </c>
      <c r="D363" s="55">
        <v>460</v>
      </c>
      <c r="E363" s="100">
        <v>10</v>
      </c>
      <c r="F363" s="100">
        <v>0</v>
      </c>
      <c r="G363" s="16" t="str">
        <f t="shared" si="5"/>
        <v>1:46</v>
      </c>
    </row>
    <row r="364" spans="1:7" x14ac:dyDescent="0.2">
      <c r="A364" s="55" t="s">
        <v>2541</v>
      </c>
      <c r="B364" s="55" t="s">
        <v>2542</v>
      </c>
      <c r="C364" s="55" t="s">
        <v>3176</v>
      </c>
      <c r="D364" s="55">
        <v>242</v>
      </c>
      <c r="E364" s="100">
        <v>3</v>
      </c>
      <c r="F364" s="100">
        <v>0</v>
      </c>
      <c r="G364" s="16" t="str">
        <f t="shared" si="5"/>
        <v>3:242</v>
      </c>
    </row>
    <row r="365" spans="1:7" x14ac:dyDescent="0.2">
      <c r="A365" s="55" t="s">
        <v>2372</v>
      </c>
      <c r="B365" s="55" t="s">
        <v>2373</v>
      </c>
      <c r="C365" s="55" t="s">
        <v>3176</v>
      </c>
      <c r="D365" s="55">
        <v>482</v>
      </c>
      <c r="E365" s="100">
        <v>8</v>
      </c>
      <c r="F365" s="100">
        <v>0</v>
      </c>
      <c r="G365" s="16" t="str">
        <f t="shared" si="5"/>
        <v>4:241</v>
      </c>
    </row>
    <row r="366" spans="1:7" x14ac:dyDescent="0.2">
      <c r="A366" s="55" t="s">
        <v>2494</v>
      </c>
      <c r="B366" s="55" t="s">
        <v>2495</v>
      </c>
      <c r="C366" s="55" t="s">
        <v>3173</v>
      </c>
      <c r="D366" s="55">
        <v>510</v>
      </c>
      <c r="E366" s="100">
        <v>0</v>
      </c>
      <c r="F366" s="100">
        <v>1</v>
      </c>
      <c r="G366" s="16" t="str">
        <f t="shared" si="5"/>
        <v>0:1</v>
      </c>
    </row>
    <row r="367" spans="1:7" x14ac:dyDescent="0.2">
      <c r="A367" s="55" t="s">
        <v>2861</v>
      </c>
      <c r="B367" s="55" t="s">
        <v>2862</v>
      </c>
      <c r="C367" s="55" t="s">
        <v>3177</v>
      </c>
      <c r="D367" s="55">
        <v>422</v>
      </c>
      <c r="E367" s="100">
        <v>9</v>
      </c>
      <c r="F367" s="100">
        <v>0</v>
      </c>
      <c r="G367" s="16" t="str">
        <f t="shared" si="5"/>
        <v>9:422</v>
      </c>
    </row>
    <row r="368" spans="1:7" x14ac:dyDescent="0.2">
      <c r="A368" s="55" t="s">
        <v>2782</v>
      </c>
      <c r="B368" s="55" t="s">
        <v>2783</v>
      </c>
      <c r="C368" s="55" t="s">
        <v>3177</v>
      </c>
      <c r="D368" s="55">
        <v>475</v>
      </c>
      <c r="E368" s="100">
        <v>9</v>
      </c>
      <c r="F368" s="100">
        <v>0</v>
      </c>
      <c r="G368" s="16" t="str">
        <f t="shared" si="5"/>
        <v>9:475</v>
      </c>
    </row>
    <row r="369" spans="1:7" x14ac:dyDescent="0.2">
      <c r="A369" s="55" t="s">
        <v>2388</v>
      </c>
      <c r="B369" s="55" t="s">
        <v>3203</v>
      </c>
      <c r="C369" s="55" t="s">
        <v>3173</v>
      </c>
      <c r="D369" s="55">
        <v>625</v>
      </c>
      <c r="E369" s="100">
        <v>0</v>
      </c>
      <c r="F369" s="100">
        <v>0</v>
      </c>
      <c r="G369" s="16" t="str">
        <f t="shared" si="5"/>
        <v>0:1</v>
      </c>
    </row>
    <row r="370" spans="1:7" x14ac:dyDescent="0.2">
      <c r="A370" s="55" t="s">
        <v>2549</v>
      </c>
      <c r="B370" s="55" t="s">
        <v>2550</v>
      </c>
      <c r="C370" s="55" t="s">
        <v>3176</v>
      </c>
      <c r="D370" s="55">
        <v>503</v>
      </c>
      <c r="E370" s="100">
        <v>7</v>
      </c>
      <c r="F370" s="100">
        <v>0</v>
      </c>
      <c r="G370" s="16" t="str">
        <f t="shared" si="5"/>
        <v>7:503</v>
      </c>
    </row>
    <row r="371" spans="1:7" x14ac:dyDescent="0.2">
      <c r="A371" s="55" t="s">
        <v>2784</v>
      </c>
      <c r="B371" s="55" t="s">
        <v>2785</v>
      </c>
      <c r="C371" s="55" t="s">
        <v>3177</v>
      </c>
      <c r="D371" s="55">
        <v>360</v>
      </c>
      <c r="E371" s="100">
        <v>7</v>
      </c>
      <c r="F371" s="100">
        <v>0</v>
      </c>
      <c r="G371" s="16" t="str">
        <f t="shared" si="5"/>
        <v>7:360</v>
      </c>
    </row>
    <row r="372" spans="1:7" x14ac:dyDescent="0.2">
      <c r="A372" s="55" t="s">
        <v>2786</v>
      </c>
      <c r="B372" s="55" t="s">
        <v>2787</v>
      </c>
      <c r="C372" s="55" t="s">
        <v>3177</v>
      </c>
      <c r="D372" s="55">
        <v>425</v>
      </c>
      <c r="E372" s="100">
        <v>6</v>
      </c>
      <c r="F372" s="100">
        <v>0</v>
      </c>
      <c r="G372" s="16" t="str">
        <f t="shared" si="5"/>
        <v>6:425</v>
      </c>
    </row>
    <row r="373" spans="1:7" x14ac:dyDescent="0.2">
      <c r="A373" s="55" t="s">
        <v>2673</v>
      </c>
      <c r="B373" s="55" t="s">
        <v>3133</v>
      </c>
      <c r="C373" s="55" t="s">
        <v>3175</v>
      </c>
      <c r="D373" s="55">
        <v>659</v>
      </c>
      <c r="E373" s="100">
        <v>16</v>
      </c>
      <c r="F373" s="100">
        <v>0</v>
      </c>
      <c r="G373" s="16" t="str">
        <f t="shared" si="5"/>
        <v>16:659</v>
      </c>
    </row>
    <row r="374" spans="1:7" x14ac:dyDescent="0.2">
      <c r="A374" s="55" t="s">
        <v>2709</v>
      </c>
      <c r="B374" s="55" t="s">
        <v>2710</v>
      </c>
      <c r="C374" s="55" t="s">
        <v>3176</v>
      </c>
      <c r="D374" s="55">
        <v>378</v>
      </c>
      <c r="E374" s="100">
        <v>5</v>
      </c>
      <c r="F374" s="100">
        <v>0</v>
      </c>
      <c r="G374" s="16" t="str">
        <f t="shared" si="5"/>
        <v>5:378</v>
      </c>
    </row>
    <row r="375" spans="1:7" x14ac:dyDescent="0.2">
      <c r="A375" s="55" t="s">
        <v>2674</v>
      </c>
      <c r="B375" s="55" t="s">
        <v>2675</v>
      </c>
      <c r="C375" s="55" t="s">
        <v>3176</v>
      </c>
      <c r="D375" s="55">
        <v>222</v>
      </c>
      <c r="E375" s="100">
        <v>4</v>
      </c>
      <c r="F375" s="100">
        <v>0</v>
      </c>
      <c r="G375" s="16" t="str">
        <f t="shared" si="5"/>
        <v>2:111</v>
      </c>
    </row>
    <row r="376" spans="1:7" x14ac:dyDescent="0.2">
      <c r="A376" s="55" t="s">
        <v>2863</v>
      </c>
      <c r="B376" s="55" t="s">
        <v>3167</v>
      </c>
      <c r="C376" s="55" t="s">
        <v>3175</v>
      </c>
      <c r="D376" s="55">
        <v>446</v>
      </c>
      <c r="E376" s="100">
        <v>8</v>
      </c>
      <c r="F376" s="100">
        <v>0</v>
      </c>
      <c r="G376" s="16" t="str">
        <f t="shared" si="5"/>
        <v>4:223</v>
      </c>
    </row>
    <row r="377" spans="1:7" x14ac:dyDescent="0.2">
      <c r="A377" s="55" t="s">
        <v>2864</v>
      </c>
      <c r="B377" s="55" t="s">
        <v>2865</v>
      </c>
      <c r="C377" s="55" t="s">
        <v>3177</v>
      </c>
      <c r="D377" s="55">
        <v>184</v>
      </c>
      <c r="E377" s="100">
        <v>4</v>
      </c>
      <c r="F377" s="100">
        <v>0</v>
      </c>
      <c r="G377" s="16" t="str">
        <f t="shared" si="5"/>
        <v>1:46</v>
      </c>
    </row>
    <row r="378" spans="1:7" x14ac:dyDescent="0.2">
      <c r="A378" s="55" t="s">
        <v>2711</v>
      </c>
      <c r="B378" s="55" t="s">
        <v>2712</v>
      </c>
      <c r="C378" s="55" t="s">
        <v>3173</v>
      </c>
      <c r="D378" s="55">
        <v>339</v>
      </c>
      <c r="E378" s="100">
        <v>0</v>
      </c>
      <c r="F378" s="100">
        <v>0</v>
      </c>
      <c r="G378" s="16" t="str">
        <f t="shared" si="5"/>
        <v>0:1</v>
      </c>
    </row>
    <row r="379" spans="1:7" x14ac:dyDescent="0.2">
      <c r="A379" s="55" t="s">
        <v>2788</v>
      </c>
      <c r="B379" s="55" t="s">
        <v>2789</v>
      </c>
      <c r="C379" s="55" t="s">
        <v>3177</v>
      </c>
      <c r="D379" s="55">
        <v>794</v>
      </c>
      <c r="E379" s="100">
        <v>13</v>
      </c>
      <c r="F379" s="100">
        <v>0</v>
      </c>
      <c r="G379" s="16" t="str">
        <f t="shared" si="5"/>
        <v>13:794</v>
      </c>
    </row>
    <row r="380" spans="1:7" x14ac:dyDescent="0.2">
      <c r="A380" s="55" t="s">
        <v>2421</v>
      </c>
      <c r="B380" s="55" t="s">
        <v>2422</v>
      </c>
      <c r="C380" s="55" t="s">
        <v>3176</v>
      </c>
      <c r="D380" s="55">
        <v>300</v>
      </c>
      <c r="E380" s="100">
        <v>6</v>
      </c>
      <c r="F380" s="100">
        <v>0</v>
      </c>
      <c r="G380" s="16" t="str">
        <f t="shared" si="5"/>
        <v>1:50</v>
      </c>
    </row>
    <row r="381" spans="1:7" x14ac:dyDescent="0.2">
      <c r="A381" s="55" t="s">
        <v>2866</v>
      </c>
      <c r="B381" s="55" t="s">
        <v>3021</v>
      </c>
      <c r="C381" s="55" t="s">
        <v>3177</v>
      </c>
      <c r="D381" s="55">
        <v>329</v>
      </c>
      <c r="E381" s="100">
        <v>7</v>
      </c>
      <c r="F381" s="100">
        <v>0</v>
      </c>
      <c r="G381" s="16" t="str">
        <f t="shared" si="5"/>
        <v>1:47</v>
      </c>
    </row>
    <row r="382" spans="1:7" x14ac:dyDescent="0.2">
      <c r="A382" s="55" t="s">
        <v>2567</v>
      </c>
      <c r="B382" s="55" t="s">
        <v>2568</v>
      </c>
      <c r="C382" s="55" t="s">
        <v>3176</v>
      </c>
      <c r="D382" s="55">
        <v>392</v>
      </c>
      <c r="E382" s="100">
        <v>4</v>
      </c>
      <c r="F382" s="100">
        <v>0</v>
      </c>
      <c r="G382" s="16" t="str">
        <f t="shared" si="5"/>
        <v>1:98</v>
      </c>
    </row>
    <row r="383" spans="1:7" x14ac:dyDescent="0.2">
      <c r="A383" s="55" t="s">
        <v>2867</v>
      </c>
      <c r="B383" s="55" t="s">
        <v>3187</v>
      </c>
      <c r="C383" s="55" t="s">
        <v>3177</v>
      </c>
      <c r="D383" s="55">
        <v>532</v>
      </c>
      <c r="E383" s="100">
        <v>10</v>
      </c>
      <c r="F383" s="100">
        <v>0</v>
      </c>
      <c r="G383" s="16" t="str">
        <f t="shared" si="5"/>
        <v>5:266</v>
      </c>
    </row>
    <row r="384" spans="1:7" x14ac:dyDescent="0.2">
      <c r="A384" s="55" t="s">
        <v>2713</v>
      </c>
      <c r="B384" s="55" t="s">
        <v>2714</v>
      </c>
      <c r="C384" s="55" t="s">
        <v>3176</v>
      </c>
      <c r="D384" s="55">
        <v>341</v>
      </c>
      <c r="E384" s="100">
        <v>6</v>
      </c>
      <c r="F384" s="100">
        <v>0</v>
      </c>
      <c r="G384" s="16" t="str">
        <f t="shared" si="5"/>
        <v>6:341</v>
      </c>
    </row>
    <row r="385" spans="1:7" x14ac:dyDescent="0.2">
      <c r="A385" s="55" t="s">
        <v>2343</v>
      </c>
      <c r="B385" s="55" t="s">
        <v>3204</v>
      </c>
      <c r="C385" s="55" t="s">
        <v>3177</v>
      </c>
      <c r="D385" s="55">
        <v>342</v>
      </c>
      <c r="E385" s="100">
        <v>7</v>
      </c>
      <c r="F385" s="100">
        <v>0</v>
      </c>
      <c r="G385" s="16" t="str">
        <f t="shared" si="5"/>
        <v>7:342</v>
      </c>
    </row>
    <row r="386" spans="1:7" x14ac:dyDescent="0.2">
      <c r="A386" s="55" t="s">
        <v>2948</v>
      </c>
      <c r="B386" s="55" t="s">
        <v>2949</v>
      </c>
      <c r="C386" s="55" t="s">
        <v>3177</v>
      </c>
      <c r="D386" s="55">
        <v>193</v>
      </c>
      <c r="E386" s="100">
        <v>4</v>
      </c>
      <c r="F386" s="100">
        <v>0</v>
      </c>
      <c r="G386" s="16" t="str">
        <f t="shared" si="5"/>
        <v>4:193</v>
      </c>
    </row>
    <row r="387" spans="1:7" x14ac:dyDescent="0.2">
      <c r="A387" s="55" t="s">
        <v>2790</v>
      </c>
      <c r="B387" s="55" t="s">
        <v>2791</v>
      </c>
      <c r="C387" s="55" t="s">
        <v>3177</v>
      </c>
      <c r="D387" s="55">
        <v>554</v>
      </c>
      <c r="E387" s="100">
        <v>8</v>
      </c>
      <c r="F387" s="100">
        <v>0</v>
      </c>
      <c r="G387" s="16" t="str">
        <f t="shared" si="5"/>
        <v>4:277</v>
      </c>
    </row>
    <row r="388" spans="1:7" x14ac:dyDescent="0.2">
      <c r="A388" s="55" t="s">
        <v>2898</v>
      </c>
      <c r="B388" s="55" t="s">
        <v>2899</v>
      </c>
      <c r="C388" s="55" t="s">
        <v>3177</v>
      </c>
      <c r="D388" s="55">
        <v>299</v>
      </c>
      <c r="E388" s="100">
        <v>6</v>
      </c>
      <c r="F388" s="100">
        <v>0</v>
      </c>
      <c r="G388" s="16" t="str">
        <f t="shared" si="5"/>
        <v>6:299</v>
      </c>
    </row>
    <row r="389" spans="1:7" x14ac:dyDescent="0.2">
      <c r="A389" s="55" t="s">
        <v>2868</v>
      </c>
      <c r="B389" s="55" t="s">
        <v>2869</v>
      </c>
      <c r="C389" s="55" t="s">
        <v>3177</v>
      </c>
      <c r="D389" s="55">
        <v>381</v>
      </c>
      <c r="E389" s="100">
        <v>8</v>
      </c>
      <c r="F389" s="100">
        <v>0</v>
      </c>
      <c r="G389" s="16" t="str">
        <f t="shared" si="5"/>
        <v>8:381</v>
      </c>
    </row>
    <row r="390" spans="1:7" x14ac:dyDescent="0.2">
      <c r="A390" s="55" t="s">
        <v>2552</v>
      </c>
      <c r="B390" s="55" t="s">
        <v>2553</v>
      </c>
      <c r="C390" s="55" t="s">
        <v>3176</v>
      </c>
      <c r="D390" s="55">
        <v>667</v>
      </c>
      <c r="E390" s="100">
        <v>12</v>
      </c>
      <c r="F390" s="100">
        <v>0</v>
      </c>
      <c r="G390" s="16" t="str">
        <f t="shared" ref="G390:G453" si="6">E390/GCD(E390,D390)&amp;":"&amp;D390/GCD(E390,D390)</f>
        <v>12:667</v>
      </c>
    </row>
    <row r="391" spans="1:7" x14ac:dyDescent="0.2">
      <c r="A391" s="55" t="s">
        <v>3205</v>
      </c>
      <c r="B391" s="55" t="s">
        <v>3206</v>
      </c>
      <c r="C391" s="55" t="s">
        <v>3173</v>
      </c>
      <c r="D391" s="55">
        <v>192</v>
      </c>
      <c r="E391" s="100">
        <v>0</v>
      </c>
      <c r="F391" s="100">
        <v>0</v>
      </c>
      <c r="G391" s="16" t="str">
        <f t="shared" si="6"/>
        <v>0:1</v>
      </c>
    </row>
    <row r="392" spans="1:7" x14ac:dyDescent="0.2">
      <c r="A392" s="55" t="s">
        <v>2277</v>
      </c>
      <c r="B392" s="55" t="s">
        <v>2278</v>
      </c>
      <c r="C392" s="55" t="s">
        <v>3174</v>
      </c>
      <c r="D392" s="55">
        <v>549</v>
      </c>
      <c r="E392" s="100">
        <v>2</v>
      </c>
      <c r="F392" s="100">
        <v>0</v>
      </c>
      <c r="G392" s="16" t="str">
        <f t="shared" si="6"/>
        <v>2:549</v>
      </c>
    </row>
    <row r="393" spans="1:7" x14ac:dyDescent="0.2">
      <c r="A393" s="55" t="s">
        <v>2289</v>
      </c>
      <c r="B393" s="55" t="s">
        <v>2290</v>
      </c>
      <c r="C393" s="55" t="s">
        <v>3173</v>
      </c>
      <c r="D393" s="55">
        <v>552</v>
      </c>
      <c r="E393" s="100">
        <v>0</v>
      </c>
      <c r="F393" s="100">
        <v>0</v>
      </c>
      <c r="G393" s="16" t="str">
        <f t="shared" si="6"/>
        <v>0:1</v>
      </c>
    </row>
    <row r="394" spans="1:7" x14ac:dyDescent="0.2">
      <c r="A394" s="55" t="s">
        <v>2309</v>
      </c>
      <c r="B394" s="55" t="s">
        <v>2310</v>
      </c>
      <c r="C394" s="55" t="s">
        <v>3176</v>
      </c>
      <c r="D394" s="55">
        <v>420</v>
      </c>
      <c r="E394" s="100">
        <v>12</v>
      </c>
      <c r="F394" s="100">
        <v>0</v>
      </c>
      <c r="G394" s="16" t="str">
        <f t="shared" si="6"/>
        <v>1:35</v>
      </c>
    </row>
    <row r="395" spans="1:7" x14ac:dyDescent="0.2">
      <c r="A395" s="55" t="s">
        <v>2324</v>
      </c>
      <c r="B395" s="55" t="s">
        <v>2325</v>
      </c>
      <c r="C395" s="55" t="s">
        <v>3173</v>
      </c>
      <c r="D395" s="55">
        <v>727</v>
      </c>
      <c r="E395" s="100">
        <v>0</v>
      </c>
      <c r="F395" s="100">
        <v>0</v>
      </c>
      <c r="G395" s="16" t="str">
        <f t="shared" si="6"/>
        <v>0:1</v>
      </c>
    </row>
    <row r="396" spans="1:7" x14ac:dyDescent="0.2">
      <c r="A396" s="55" t="s">
        <v>2336</v>
      </c>
      <c r="B396" s="55" t="s">
        <v>2337</v>
      </c>
      <c r="C396" s="55" t="s">
        <v>3173</v>
      </c>
      <c r="D396" s="55">
        <v>618</v>
      </c>
      <c r="E396" s="100">
        <v>0</v>
      </c>
      <c r="F396" s="100">
        <v>0</v>
      </c>
      <c r="G396" s="16" t="str">
        <f t="shared" si="6"/>
        <v>0:1</v>
      </c>
    </row>
    <row r="397" spans="1:7" x14ac:dyDescent="0.2">
      <c r="A397" s="55" t="s">
        <v>2350</v>
      </c>
      <c r="B397" s="55" t="s">
        <v>2351</v>
      </c>
      <c r="C397" s="55" t="s">
        <v>3173</v>
      </c>
      <c r="D397" s="55">
        <v>399</v>
      </c>
      <c r="E397" s="100">
        <v>0</v>
      </c>
      <c r="F397" s="100">
        <v>0</v>
      </c>
      <c r="G397" s="16" t="str">
        <f t="shared" si="6"/>
        <v>0:1</v>
      </c>
    </row>
    <row r="398" spans="1:7" x14ac:dyDescent="0.2">
      <c r="A398" s="55" t="s">
        <v>2374</v>
      </c>
      <c r="B398" s="55" t="s">
        <v>2375</v>
      </c>
      <c r="C398" s="55" t="s">
        <v>3173</v>
      </c>
      <c r="D398" s="55">
        <v>1037</v>
      </c>
      <c r="E398" s="100">
        <v>0</v>
      </c>
      <c r="F398" s="100">
        <v>0</v>
      </c>
      <c r="G398" s="16" t="str">
        <f t="shared" si="6"/>
        <v>0:1</v>
      </c>
    </row>
    <row r="399" spans="1:7" x14ac:dyDescent="0.2">
      <c r="A399" s="55" t="s">
        <v>2378</v>
      </c>
      <c r="B399" s="55" t="s">
        <v>2379</v>
      </c>
      <c r="C399" s="55" t="s">
        <v>3173</v>
      </c>
      <c r="D399" s="55">
        <v>590</v>
      </c>
      <c r="E399" s="100">
        <v>0</v>
      </c>
      <c r="F399" s="100">
        <v>0</v>
      </c>
      <c r="G399" s="16" t="str">
        <f t="shared" si="6"/>
        <v>0:1</v>
      </c>
    </row>
    <row r="400" spans="1:7" x14ac:dyDescent="0.2">
      <c r="A400" s="55" t="s">
        <v>2384</v>
      </c>
      <c r="B400" s="55" t="s">
        <v>2385</v>
      </c>
      <c r="C400" s="55" t="s">
        <v>3173</v>
      </c>
      <c r="D400" s="55">
        <v>426</v>
      </c>
      <c r="E400" s="100">
        <v>0</v>
      </c>
      <c r="F400" s="100">
        <v>0</v>
      </c>
      <c r="G400" s="16" t="str">
        <f t="shared" si="6"/>
        <v>0:1</v>
      </c>
    </row>
    <row r="401" spans="1:7" x14ac:dyDescent="0.2">
      <c r="A401" s="55" t="s">
        <v>2395</v>
      </c>
      <c r="B401" s="55" t="s">
        <v>3012</v>
      </c>
      <c r="C401" s="55" t="s">
        <v>3173</v>
      </c>
      <c r="D401" s="55">
        <v>530</v>
      </c>
      <c r="E401" s="100">
        <v>0</v>
      </c>
      <c r="F401" s="100">
        <v>0</v>
      </c>
      <c r="G401" s="16" t="str">
        <f t="shared" si="6"/>
        <v>0:1</v>
      </c>
    </row>
    <row r="402" spans="1:7" x14ac:dyDescent="0.2">
      <c r="A402" s="55" t="s">
        <v>2413</v>
      </c>
      <c r="B402" s="55" t="s">
        <v>2414</v>
      </c>
      <c r="C402" s="55" t="s">
        <v>3173</v>
      </c>
      <c r="D402" s="55">
        <v>1104</v>
      </c>
      <c r="E402" s="100">
        <v>0</v>
      </c>
      <c r="F402" s="100">
        <v>0</v>
      </c>
      <c r="G402" s="16" t="str">
        <f t="shared" si="6"/>
        <v>0:1</v>
      </c>
    </row>
    <row r="403" spans="1:7" x14ac:dyDescent="0.2">
      <c r="A403" s="55" t="s">
        <v>2419</v>
      </c>
      <c r="B403" s="55" t="s">
        <v>2420</v>
      </c>
      <c r="C403" s="55" t="s">
        <v>3173</v>
      </c>
      <c r="D403" s="55">
        <v>574</v>
      </c>
      <c r="E403" s="100">
        <v>0</v>
      </c>
      <c r="F403" s="100">
        <v>0</v>
      </c>
      <c r="G403" s="16" t="str">
        <f t="shared" si="6"/>
        <v>0:1</v>
      </c>
    </row>
    <row r="404" spans="1:7" x14ac:dyDescent="0.2">
      <c r="A404" s="55" t="s">
        <v>2460</v>
      </c>
      <c r="B404" s="55" t="s">
        <v>2461</v>
      </c>
      <c r="C404" s="55" t="s">
        <v>3173</v>
      </c>
      <c r="D404" s="55">
        <v>147</v>
      </c>
      <c r="E404" s="100">
        <v>0</v>
      </c>
      <c r="F404" s="100">
        <v>0</v>
      </c>
      <c r="G404" s="16" t="str">
        <f t="shared" si="6"/>
        <v>0:1</v>
      </c>
    </row>
    <row r="405" spans="1:7" x14ac:dyDescent="0.2">
      <c r="A405" s="55" t="s">
        <v>2516</v>
      </c>
      <c r="B405" s="55" t="s">
        <v>2517</v>
      </c>
      <c r="C405" s="55" t="s">
        <v>3173</v>
      </c>
      <c r="D405" s="55">
        <v>611</v>
      </c>
      <c r="E405" s="100">
        <v>0</v>
      </c>
      <c r="F405" s="100">
        <v>0</v>
      </c>
      <c r="G405" s="16" t="str">
        <f t="shared" si="6"/>
        <v>0:1</v>
      </c>
    </row>
    <row r="406" spans="1:7" x14ac:dyDescent="0.2">
      <c r="A406" s="55" t="s">
        <v>2518</v>
      </c>
      <c r="B406" s="55" t="s">
        <v>2519</v>
      </c>
      <c r="C406" s="55" t="s">
        <v>3173</v>
      </c>
      <c r="D406" s="55">
        <v>408</v>
      </c>
      <c r="E406" s="100">
        <v>0</v>
      </c>
      <c r="F406" s="100">
        <v>0</v>
      </c>
      <c r="G406" s="16" t="str">
        <f t="shared" si="6"/>
        <v>0:1</v>
      </c>
    </row>
    <row r="407" spans="1:7" x14ac:dyDescent="0.2">
      <c r="A407" s="55" t="s">
        <v>2528</v>
      </c>
      <c r="B407" s="55" t="s">
        <v>2529</v>
      </c>
      <c r="C407" s="55" t="s">
        <v>3173</v>
      </c>
      <c r="D407" s="55">
        <v>711</v>
      </c>
      <c r="E407" s="100">
        <v>0</v>
      </c>
      <c r="F407" s="100">
        <v>0</v>
      </c>
      <c r="G407" s="16" t="str">
        <f t="shared" si="6"/>
        <v>0:1</v>
      </c>
    </row>
    <row r="408" spans="1:7" x14ac:dyDescent="0.2">
      <c r="A408" s="55" t="s">
        <v>2535</v>
      </c>
      <c r="B408" s="55" t="s">
        <v>2536</v>
      </c>
      <c r="C408" s="55" t="s">
        <v>3176</v>
      </c>
      <c r="D408" s="55">
        <v>488</v>
      </c>
      <c r="E408" s="100">
        <v>9</v>
      </c>
      <c r="F408" s="100">
        <v>0</v>
      </c>
      <c r="G408" s="16" t="str">
        <f t="shared" si="6"/>
        <v>9:488</v>
      </c>
    </row>
    <row r="409" spans="1:7" x14ac:dyDescent="0.2">
      <c r="A409" s="55" t="s">
        <v>2554</v>
      </c>
      <c r="B409" s="55" t="s">
        <v>2555</v>
      </c>
      <c r="C409" s="55" t="s">
        <v>3173</v>
      </c>
      <c r="D409" s="55">
        <v>579</v>
      </c>
      <c r="E409" s="100">
        <v>0</v>
      </c>
      <c r="F409" s="100">
        <v>0</v>
      </c>
      <c r="G409" s="16" t="str">
        <f t="shared" si="6"/>
        <v>0:1</v>
      </c>
    </row>
    <row r="410" spans="1:7" x14ac:dyDescent="0.2">
      <c r="A410" s="55" t="s">
        <v>2520</v>
      </c>
      <c r="B410" s="55" t="s">
        <v>2521</v>
      </c>
      <c r="C410" s="55" t="s">
        <v>3176</v>
      </c>
      <c r="D410" s="55">
        <v>353</v>
      </c>
      <c r="E410" s="100">
        <v>7</v>
      </c>
      <c r="F410" s="100">
        <v>0</v>
      </c>
      <c r="G410" s="16" t="str">
        <f t="shared" si="6"/>
        <v>7:353</v>
      </c>
    </row>
    <row r="411" spans="1:7" x14ac:dyDescent="0.2">
      <c r="A411" s="55" t="s">
        <v>2569</v>
      </c>
      <c r="B411" s="55" t="s">
        <v>2570</v>
      </c>
      <c r="C411" s="55" t="s">
        <v>3173</v>
      </c>
      <c r="D411" s="55">
        <v>370</v>
      </c>
      <c r="E411" s="100">
        <v>0</v>
      </c>
      <c r="F411" s="100">
        <v>0</v>
      </c>
      <c r="G411" s="16" t="str">
        <f t="shared" si="6"/>
        <v>0:1</v>
      </c>
    </row>
    <row r="412" spans="1:7" x14ac:dyDescent="0.2">
      <c r="A412" s="55" t="s">
        <v>2655</v>
      </c>
      <c r="B412" s="55" t="s">
        <v>2656</v>
      </c>
      <c r="C412" s="55" t="s">
        <v>3173</v>
      </c>
      <c r="D412" s="55">
        <v>472</v>
      </c>
      <c r="E412" s="100">
        <v>0</v>
      </c>
      <c r="F412" s="100">
        <v>0</v>
      </c>
      <c r="G412" s="16" t="str">
        <f t="shared" si="6"/>
        <v>0:1</v>
      </c>
    </row>
    <row r="413" spans="1:7" x14ac:dyDescent="0.2">
      <c r="A413" s="55" t="s">
        <v>2668</v>
      </c>
      <c r="B413" s="55" t="s">
        <v>2669</v>
      </c>
      <c r="C413" s="55" t="s">
        <v>3173</v>
      </c>
      <c r="D413" s="55">
        <v>236</v>
      </c>
      <c r="E413" s="100">
        <v>0</v>
      </c>
      <c r="F413" s="100">
        <v>0</v>
      </c>
      <c r="G413" s="16" t="str">
        <f t="shared" si="6"/>
        <v>0:1</v>
      </c>
    </row>
    <row r="414" spans="1:7" x14ac:dyDescent="0.2">
      <c r="A414" s="55" t="s">
        <v>2506</v>
      </c>
      <c r="B414" s="55" t="s">
        <v>2507</v>
      </c>
      <c r="C414" s="55" t="s">
        <v>3173</v>
      </c>
      <c r="D414" s="55">
        <v>717</v>
      </c>
      <c r="E414" s="100">
        <v>0</v>
      </c>
      <c r="F414" s="100">
        <v>0</v>
      </c>
      <c r="G414" s="16" t="str">
        <f t="shared" si="6"/>
        <v>0:1</v>
      </c>
    </row>
    <row r="415" spans="1:7" x14ac:dyDescent="0.2">
      <c r="A415" s="55" t="s">
        <v>2755</v>
      </c>
      <c r="B415" s="55" t="s">
        <v>2756</v>
      </c>
      <c r="C415" s="55" t="s">
        <v>3173</v>
      </c>
      <c r="D415" s="55">
        <v>632</v>
      </c>
      <c r="E415" s="100">
        <v>0</v>
      </c>
      <c r="F415" s="100">
        <v>0</v>
      </c>
      <c r="G415" s="16" t="str">
        <f t="shared" si="6"/>
        <v>0:1</v>
      </c>
    </row>
    <row r="416" spans="1:7" x14ac:dyDescent="0.2">
      <c r="A416" s="55" t="s">
        <v>2617</v>
      </c>
      <c r="B416" s="55" t="s">
        <v>2618</v>
      </c>
      <c r="C416" s="55" t="s">
        <v>3176</v>
      </c>
      <c r="D416" s="55">
        <v>329</v>
      </c>
      <c r="E416" s="100">
        <v>7</v>
      </c>
      <c r="F416" s="100">
        <v>0</v>
      </c>
      <c r="G416" s="16" t="str">
        <f t="shared" si="6"/>
        <v>1:47</v>
      </c>
    </row>
    <row r="417" spans="1:7" x14ac:dyDescent="0.2">
      <c r="A417" s="55" t="s">
        <v>2733</v>
      </c>
      <c r="B417" s="55" t="s">
        <v>3129</v>
      </c>
      <c r="C417" s="55" t="s">
        <v>3174</v>
      </c>
      <c r="D417" s="55">
        <v>1036</v>
      </c>
      <c r="E417" s="100">
        <v>7</v>
      </c>
      <c r="F417" s="100">
        <v>0</v>
      </c>
      <c r="G417" s="16" t="str">
        <f t="shared" si="6"/>
        <v>1:148</v>
      </c>
    </row>
    <row r="418" spans="1:7" x14ac:dyDescent="0.2">
      <c r="A418" s="55" t="s">
        <v>2619</v>
      </c>
      <c r="B418" s="55" t="s">
        <v>2620</v>
      </c>
      <c r="C418" s="55" t="s">
        <v>3176</v>
      </c>
      <c r="D418" s="55">
        <v>344</v>
      </c>
      <c r="E418" s="100">
        <v>6</v>
      </c>
      <c r="F418" s="100">
        <v>0</v>
      </c>
      <c r="G418" s="16" t="str">
        <f t="shared" si="6"/>
        <v>3:172</v>
      </c>
    </row>
    <row r="419" spans="1:7" x14ac:dyDescent="0.2">
      <c r="A419" s="55" t="s">
        <v>2792</v>
      </c>
      <c r="B419" s="55" t="s">
        <v>2793</v>
      </c>
      <c r="C419" s="55" t="s">
        <v>3177</v>
      </c>
      <c r="D419" s="55">
        <v>388</v>
      </c>
      <c r="E419" s="100">
        <v>6</v>
      </c>
      <c r="F419" s="100">
        <v>0</v>
      </c>
      <c r="G419" s="16" t="str">
        <f t="shared" si="6"/>
        <v>3:194</v>
      </c>
    </row>
    <row r="420" spans="1:7" x14ac:dyDescent="0.2">
      <c r="A420" s="55" t="s">
        <v>2730</v>
      </c>
      <c r="B420" s="55" t="s">
        <v>2731</v>
      </c>
      <c r="C420" s="55" t="s">
        <v>3176</v>
      </c>
      <c r="D420" s="55">
        <v>243</v>
      </c>
      <c r="E420" s="100">
        <v>5</v>
      </c>
      <c r="F420" s="100">
        <v>0</v>
      </c>
      <c r="G420" s="16" t="str">
        <f t="shared" si="6"/>
        <v>5:243</v>
      </c>
    </row>
    <row r="421" spans="1:7" x14ac:dyDescent="0.2">
      <c r="A421" s="55" t="s">
        <v>2876</v>
      </c>
      <c r="B421" s="55" t="s">
        <v>2877</v>
      </c>
      <c r="C421" s="55" t="s">
        <v>3175</v>
      </c>
      <c r="D421" s="55">
        <v>527</v>
      </c>
      <c r="E421" s="100">
        <v>9</v>
      </c>
      <c r="F421" s="100">
        <v>0</v>
      </c>
      <c r="G421" s="16" t="str">
        <f t="shared" si="6"/>
        <v>9:527</v>
      </c>
    </row>
    <row r="422" spans="1:7" x14ac:dyDescent="0.2">
      <c r="A422" s="55" t="s">
        <v>2444</v>
      </c>
      <c r="B422" s="55" t="s">
        <v>2445</v>
      </c>
      <c r="C422" s="55" t="s">
        <v>3176</v>
      </c>
      <c r="D422" s="55">
        <v>511</v>
      </c>
      <c r="E422" s="100">
        <v>10</v>
      </c>
      <c r="F422" s="100">
        <v>0</v>
      </c>
      <c r="G422" s="16" t="str">
        <f t="shared" si="6"/>
        <v>10:511</v>
      </c>
    </row>
    <row r="423" spans="1:7" x14ac:dyDescent="0.2">
      <c r="A423" s="55" t="s">
        <v>2670</v>
      </c>
      <c r="B423" s="55" t="s">
        <v>2671</v>
      </c>
      <c r="C423" s="55" t="s">
        <v>3173</v>
      </c>
      <c r="D423" s="55">
        <v>327</v>
      </c>
      <c r="E423" s="100">
        <v>0</v>
      </c>
      <c r="F423" s="100">
        <v>0</v>
      </c>
      <c r="G423" s="16" t="str">
        <f t="shared" si="6"/>
        <v>0:1</v>
      </c>
    </row>
    <row r="424" spans="1:7" x14ac:dyDescent="0.2">
      <c r="A424" s="55" t="s">
        <v>2944</v>
      </c>
      <c r="B424" s="55" t="s">
        <v>3155</v>
      </c>
      <c r="C424" s="55" t="s">
        <v>3175</v>
      </c>
      <c r="D424" s="55">
        <v>606</v>
      </c>
      <c r="E424" s="100">
        <v>14</v>
      </c>
      <c r="F424" s="100">
        <v>1</v>
      </c>
      <c r="G424" s="16" t="str">
        <f t="shared" si="6"/>
        <v>7:303</v>
      </c>
    </row>
    <row r="425" spans="1:7" x14ac:dyDescent="0.2">
      <c r="A425" s="55" t="s">
        <v>2272</v>
      </c>
      <c r="B425" s="55" t="s">
        <v>3146</v>
      </c>
      <c r="C425" s="55" t="s">
        <v>3177</v>
      </c>
      <c r="D425" s="55">
        <v>430</v>
      </c>
      <c r="E425" s="100">
        <v>9</v>
      </c>
      <c r="F425" s="100">
        <v>0</v>
      </c>
      <c r="G425" s="16" t="str">
        <f t="shared" si="6"/>
        <v>9:430</v>
      </c>
    </row>
    <row r="426" spans="1:7" x14ac:dyDescent="0.2">
      <c r="A426" s="55" t="s">
        <v>2945</v>
      </c>
      <c r="B426" s="55" t="s">
        <v>2946</v>
      </c>
      <c r="C426" s="55" t="s">
        <v>3177</v>
      </c>
      <c r="D426" s="55">
        <v>379</v>
      </c>
      <c r="E426" s="100">
        <v>8</v>
      </c>
      <c r="F426" s="100">
        <v>0</v>
      </c>
      <c r="G426" s="16" t="str">
        <f t="shared" si="6"/>
        <v>8:379</v>
      </c>
    </row>
    <row r="427" spans="1:7" x14ac:dyDescent="0.2">
      <c r="A427" s="55" t="s">
        <v>2273</v>
      </c>
      <c r="B427" s="55" t="s">
        <v>2274</v>
      </c>
      <c r="C427" s="55" t="s">
        <v>3177</v>
      </c>
      <c r="D427" s="55">
        <v>448</v>
      </c>
      <c r="E427" s="100">
        <v>9</v>
      </c>
      <c r="F427" s="100">
        <v>0</v>
      </c>
      <c r="G427" s="16" t="str">
        <f t="shared" si="6"/>
        <v>9:448</v>
      </c>
    </row>
    <row r="428" spans="1:7" x14ac:dyDescent="0.2">
      <c r="A428" s="55" t="s">
        <v>2947</v>
      </c>
      <c r="B428" s="55" t="s">
        <v>3014</v>
      </c>
      <c r="C428" s="55" t="s">
        <v>3177</v>
      </c>
      <c r="D428" s="55">
        <v>361</v>
      </c>
      <c r="E428" s="100">
        <v>6</v>
      </c>
      <c r="F428" s="100">
        <v>0</v>
      </c>
      <c r="G428" s="16" t="str">
        <f t="shared" si="6"/>
        <v>6:361</v>
      </c>
    </row>
    <row r="429" spans="1:7" x14ac:dyDescent="0.2">
      <c r="A429" s="55" t="s">
        <v>2732</v>
      </c>
      <c r="B429" s="55" t="s">
        <v>3092</v>
      </c>
      <c r="C429" s="55" t="s">
        <v>3173</v>
      </c>
      <c r="D429" s="55">
        <v>714</v>
      </c>
      <c r="E429" s="100">
        <v>0</v>
      </c>
      <c r="F429" s="100">
        <v>0</v>
      </c>
      <c r="G429" s="16" t="str">
        <f t="shared" si="6"/>
        <v>0:1</v>
      </c>
    </row>
    <row r="430" spans="1:7" x14ac:dyDescent="0.2">
      <c r="A430" s="55" t="s">
        <v>2396</v>
      </c>
      <c r="B430" s="55" t="s">
        <v>2397</v>
      </c>
      <c r="C430" s="55" t="s">
        <v>3173</v>
      </c>
      <c r="D430" s="55">
        <v>502</v>
      </c>
      <c r="E430" s="100">
        <v>0</v>
      </c>
      <c r="F430" s="100">
        <v>0</v>
      </c>
      <c r="G430" s="16" t="str">
        <f t="shared" si="6"/>
        <v>0:1</v>
      </c>
    </row>
    <row r="431" spans="1:7" x14ac:dyDescent="0.2">
      <c r="A431" s="55" t="s">
        <v>2769</v>
      </c>
      <c r="B431" s="55" t="s">
        <v>2770</v>
      </c>
      <c r="C431" s="55" t="s">
        <v>3177</v>
      </c>
      <c r="D431" s="55">
        <v>409</v>
      </c>
      <c r="E431" s="100">
        <v>11</v>
      </c>
      <c r="F431" s="100">
        <v>0</v>
      </c>
      <c r="G431" s="16" t="str">
        <f t="shared" si="6"/>
        <v>11:409</v>
      </c>
    </row>
    <row r="432" spans="1:7" x14ac:dyDescent="0.2">
      <c r="A432" s="55" t="s">
        <v>2446</v>
      </c>
      <c r="B432" s="55" t="s">
        <v>2447</v>
      </c>
      <c r="C432" s="55" t="s">
        <v>3176</v>
      </c>
      <c r="D432" s="55">
        <v>318</v>
      </c>
      <c r="E432" s="100">
        <v>6</v>
      </c>
      <c r="F432" s="100">
        <v>0</v>
      </c>
      <c r="G432" s="16" t="str">
        <f t="shared" si="6"/>
        <v>1:53</v>
      </c>
    </row>
    <row r="433" spans="1:7" x14ac:dyDescent="0.2">
      <c r="A433" s="55" t="s">
        <v>2398</v>
      </c>
      <c r="B433" s="55" t="s">
        <v>2399</v>
      </c>
      <c r="C433" s="55" t="s">
        <v>3173</v>
      </c>
      <c r="D433" s="55">
        <v>417</v>
      </c>
      <c r="E433" s="100">
        <v>0</v>
      </c>
      <c r="F433" s="100">
        <v>0</v>
      </c>
      <c r="G433" s="16" t="str">
        <f t="shared" si="6"/>
        <v>0:1</v>
      </c>
    </row>
    <row r="434" spans="1:7" x14ac:dyDescent="0.2">
      <c r="A434" s="55" t="s">
        <v>2613</v>
      </c>
      <c r="B434" s="55" t="s">
        <v>2614</v>
      </c>
      <c r="C434" s="55" t="s">
        <v>3176</v>
      </c>
      <c r="D434" s="55">
        <v>302</v>
      </c>
      <c r="E434" s="100">
        <v>8</v>
      </c>
      <c r="F434" s="100">
        <v>0</v>
      </c>
      <c r="G434" s="16" t="str">
        <f t="shared" si="6"/>
        <v>4:151</v>
      </c>
    </row>
    <row r="435" spans="1:7" x14ac:dyDescent="0.2">
      <c r="A435" s="55" t="s">
        <v>2311</v>
      </c>
      <c r="B435" s="55" t="s">
        <v>2312</v>
      </c>
      <c r="C435" s="55" t="s">
        <v>3176</v>
      </c>
      <c r="D435" s="55">
        <v>401</v>
      </c>
      <c r="E435" s="100">
        <v>9</v>
      </c>
      <c r="F435" s="100">
        <v>0</v>
      </c>
      <c r="G435" s="16" t="str">
        <f t="shared" si="6"/>
        <v>9:401</v>
      </c>
    </row>
    <row r="436" spans="1:7" x14ac:dyDescent="0.2">
      <c r="A436" s="55" t="s">
        <v>2657</v>
      </c>
      <c r="B436" s="55" t="s">
        <v>3156</v>
      </c>
      <c r="C436" s="55" t="s">
        <v>3175</v>
      </c>
      <c r="D436" s="55">
        <v>510</v>
      </c>
      <c r="E436" s="100">
        <v>12</v>
      </c>
      <c r="F436" s="100">
        <v>1</v>
      </c>
      <c r="G436" s="16" t="str">
        <f t="shared" si="6"/>
        <v>2:85</v>
      </c>
    </row>
    <row r="437" spans="1:7" x14ac:dyDescent="0.2">
      <c r="A437" s="55" t="s">
        <v>2734</v>
      </c>
      <c r="B437" s="55" t="s">
        <v>2735</v>
      </c>
      <c r="C437" s="55" t="s">
        <v>3175</v>
      </c>
      <c r="D437" s="55">
        <v>735</v>
      </c>
      <c r="E437" s="100">
        <v>18</v>
      </c>
      <c r="F437" s="100">
        <v>0</v>
      </c>
      <c r="G437" s="16" t="str">
        <f t="shared" si="6"/>
        <v>6:245</v>
      </c>
    </row>
    <row r="438" spans="1:7" x14ac:dyDescent="0.2">
      <c r="A438" s="55" t="s">
        <v>2609</v>
      </c>
      <c r="B438" s="55" t="s">
        <v>2610</v>
      </c>
      <c r="C438" s="55" t="s">
        <v>3176</v>
      </c>
      <c r="D438" s="55">
        <v>319</v>
      </c>
      <c r="E438" s="100">
        <v>4</v>
      </c>
      <c r="F438" s="100">
        <v>0</v>
      </c>
      <c r="G438" s="16" t="str">
        <f t="shared" si="6"/>
        <v>4:319</v>
      </c>
    </row>
    <row r="439" spans="1:7" x14ac:dyDescent="0.2">
      <c r="A439" s="55" t="s">
        <v>2794</v>
      </c>
      <c r="B439" s="55" t="s">
        <v>2795</v>
      </c>
      <c r="C439" s="55" t="s">
        <v>3177</v>
      </c>
      <c r="D439" s="55">
        <v>271</v>
      </c>
      <c r="E439" s="100">
        <v>5</v>
      </c>
      <c r="F439" s="100">
        <v>1</v>
      </c>
      <c r="G439" s="16" t="str">
        <f t="shared" si="6"/>
        <v>5:271</v>
      </c>
    </row>
    <row r="440" spans="1:7" x14ac:dyDescent="0.2">
      <c r="A440" s="55" t="s">
        <v>2615</v>
      </c>
      <c r="B440" s="55" t="s">
        <v>2616</v>
      </c>
      <c r="C440" s="55" t="s">
        <v>3176</v>
      </c>
      <c r="D440" s="55">
        <v>477</v>
      </c>
      <c r="E440" s="100">
        <v>10</v>
      </c>
      <c r="F440" s="100">
        <v>0</v>
      </c>
      <c r="G440" s="16" t="str">
        <f t="shared" si="6"/>
        <v>10:477</v>
      </c>
    </row>
    <row r="441" spans="1:7" x14ac:dyDescent="0.2">
      <c r="A441" s="55" t="s">
        <v>2796</v>
      </c>
      <c r="B441" s="55" t="s">
        <v>2797</v>
      </c>
      <c r="C441" s="55" t="s">
        <v>3175</v>
      </c>
      <c r="D441" s="55">
        <v>228</v>
      </c>
      <c r="E441" s="100">
        <v>7</v>
      </c>
      <c r="F441" s="100">
        <v>0</v>
      </c>
      <c r="G441" s="16" t="str">
        <f t="shared" si="6"/>
        <v>7:228</v>
      </c>
    </row>
    <row r="442" spans="1:7" x14ac:dyDescent="0.2">
      <c r="A442" s="55" t="s">
        <v>2743</v>
      </c>
      <c r="B442" s="55" t="s">
        <v>2744</v>
      </c>
      <c r="C442" s="55" t="s">
        <v>3176</v>
      </c>
      <c r="D442" s="55">
        <v>378</v>
      </c>
      <c r="E442" s="100">
        <v>10</v>
      </c>
      <c r="F442" s="100">
        <v>0</v>
      </c>
      <c r="G442" s="16" t="str">
        <f t="shared" si="6"/>
        <v>5:189</v>
      </c>
    </row>
    <row r="443" spans="1:7" x14ac:dyDescent="0.2">
      <c r="A443" s="55" t="s">
        <v>2448</v>
      </c>
      <c r="B443" s="55" t="s">
        <v>2449</v>
      </c>
      <c r="C443" s="55" t="s">
        <v>3177</v>
      </c>
      <c r="D443" s="55">
        <v>324</v>
      </c>
      <c r="E443" s="100">
        <v>7</v>
      </c>
      <c r="F443" s="100">
        <v>0</v>
      </c>
      <c r="G443" s="16" t="str">
        <f t="shared" si="6"/>
        <v>7:324</v>
      </c>
    </row>
    <row r="444" spans="1:7" x14ac:dyDescent="0.2">
      <c r="A444" s="55" t="s">
        <v>2771</v>
      </c>
      <c r="B444" s="55" t="s">
        <v>2772</v>
      </c>
      <c r="C444" s="55" t="s">
        <v>3177</v>
      </c>
      <c r="D444" s="55">
        <v>418</v>
      </c>
      <c r="E444" s="100">
        <v>12</v>
      </c>
      <c r="F444" s="100">
        <v>1</v>
      </c>
      <c r="G444" s="16" t="str">
        <f t="shared" si="6"/>
        <v>6:209</v>
      </c>
    </row>
    <row r="445" spans="1:7" x14ac:dyDescent="0.2">
      <c r="A445" s="55" t="s">
        <v>2773</v>
      </c>
      <c r="B445" s="55" t="s">
        <v>2774</v>
      </c>
      <c r="C445" s="55" t="s">
        <v>3177</v>
      </c>
      <c r="D445" s="55">
        <v>326</v>
      </c>
      <c r="E445" s="100">
        <v>6</v>
      </c>
      <c r="F445" s="100">
        <v>0</v>
      </c>
      <c r="G445" s="16" t="str">
        <f t="shared" si="6"/>
        <v>3:163</v>
      </c>
    </row>
    <row r="446" spans="1:7" x14ac:dyDescent="0.2">
      <c r="A446" s="55" t="s">
        <v>2798</v>
      </c>
      <c r="B446" s="55" t="s">
        <v>2799</v>
      </c>
      <c r="C446" s="55" t="s">
        <v>3177</v>
      </c>
      <c r="D446" s="55">
        <v>275</v>
      </c>
      <c r="E446" s="100">
        <v>6</v>
      </c>
      <c r="F446" s="100">
        <v>0</v>
      </c>
      <c r="G446" s="16" t="str">
        <f t="shared" si="6"/>
        <v>6:275</v>
      </c>
    </row>
    <row r="447" spans="1:7" x14ac:dyDescent="0.2">
      <c r="A447" s="55" t="s">
        <v>2800</v>
      </c>
      <c r="B447" s="55" t="s">
        <v>2801</v>
      </c>
      <c r="C447" s="55" t="s">
        <v>3175</v>
      </c>
      <c r="D447" s="55">
        <v>419</v>
      </c>
      <c r="E447" s="100">
        <v>12</v>
      </c>
      <c r="F447" s="100">
        <v>0</v>
      </c>
      <c r="G447" s="16" t="str">
        <f t="shared" si="6"/>
        <v>12:419</v>
      </c>
    </row>
    <row r="448" spans="1:7" x14ac:dyDescent="0.2">
      <c r="A448" s="55" t="s">
        <v>2464</v>
      </c>
      <c r="B448" s="55" t="s">
        <v>2465</v>
      </c>
      <c r="C448" s="55" t="s">
        <v>3173</v>
      </c>
      <c r="D448" s="55">
        <v>555</v>
      </c>
      <c r="E448" s="100">
        <v>0</v>
      </c>
      <c r="F448" s="100">
        <v>0</v>
      </c>
      <c r="G448" s="16" t="str">
        <f t="shared" si="6"/>
        <v>0:1</v>
      </c>
    </row>
    <row r="449" spans="1:7" x14ac:dyDescent="0.2">
      <c r="A449" s="55" t="s">
        <v>2658</v>
      </c>
      <c r="B449" s="55" t="s">
        <v>2659</v>
      </c>
      <c r="C449" s="55" t="s">
        <v>3173</v>
      </c>
      <c r="D449" s="55">
        <v>455</v>
      </c>
      <c r="E449" s="100">
        <v>0</v>
      </c>
      <c r="F449" s="100">
        <v>0</v>
      </c>
      <c r="G449" s="16" t="str">
        <f t="shared" si="6"/>
        <v>0:1</v>
      </c>
    </row>
    <row r="450" spans="1:7" x14ac:dyDescent="0.2">
      <c r="A450" s="55" t="s">
        <v>2660</v>
      </c>
      <c r="B450" s="55" t="s">
        <v>2661</v>
      </c>
      <c r="C450" s="55" t="s">
        <v>3176</v>
      </c>
      <c r="D450" s="55">
        <v>450</v>
      </c>
      <c r="E450" s="100">
        <v>9</v>
      </c>
      <c r="F450" s="100">
        <v>0</v>
      </c>
      <c r="G450" s="16" t="str">
        <f t="shared" si="6"/>
        <v>1:50</v>
      </c>
    </row>
    <row r="451" spans="1:7" x14ac:dyDescent="0.2">
      <c r="A451" s="55" t="s">
        <v>2466</v>
      </c>
      <c r="B451" s="55" t="s">
        <v>2467</v>
      </c>
      <c r="C451" s="55" t="s">
        <v>3173</v>
      </c>
      <c r="D451" s="55">
        <v>494</v>
      </c>
      <c r="E451" s="100">
        <v>0</v>
      </c>
      <c r="F451" s="100">
        <v>0</v>
      </c>
      <c r="G451" s="16" t="str">
        <f t="shared" si="6"/>
        <v>0:1</v>
      </c>
    </row>
    <row r="452" spans="1:7" x14ac:dyDescent="0.2">
      <c r="A452" s="55" t="s">
        <v>2874</v>
      </c>
      <c r="B452" s="55" t="s">
        <v>2875</v>
      </c>
      <c r="C452" s="55" t="s">
        <v>3175</v>
      </c>
      <c r="D452" s="55">
        <v>751</v>
      </c>
      <c r="E452" s="100">
        <v>11</v>
      </c>
      <c r="F452" s="100">
        <v>1</v>
      </c>
      <c r="G452" s="16" t="str">
        <f t="shared" si="6"/>
        <v>11:751</v>
      </c>
    </row>
    <row r="453" spans="1:7" x14ac:dyDescent="0.2">
      <c r="A453" s="55" t="s">
        <v>2621</v>
      </c>
      <c r="B453" s="55" t="s">
        <v>2622</v>
      </c>
      <c r="C453" s="55" t="s">
        <v>3177</v>
      </c>
      <c r="D453" s="55">
        <v>408</v>
      </c>
      <c r="E453" s="100">
        <v>7</v>
      </c>
      <c r="F453" s="100">
        <v>0</v>
      </c>
      <c r="G453" s="16" t="str">
        <f t="shared" si="6"/>
        <v>7:408</v>
      </c>
    </row>
    <row r="454" spans="1:7" x14ac:dyDescent="0.2">
      <c r="A454" s="55" t="s">
        <v>2930</v>
      </c>
      <c r="B454" s="55" t="s">
        <v>2931</v>
      </c>
      <c r="C454" s="55" t="s">
        <v>3177</v>
      </c>
      <c r="D454" s="55">
        <v>565</v>
      </c>
      <c r="E454" s="100">
        <v>10</v>
      </c>
      <c r="F454" s="100">
        <v>0</v>
      </c>
      <c r="G454" s="16" t="str">
        <f t="shared" ref="G454:G517" si="7">E454/GCD(E454,D454)&amp;":"&amp;D454/GCD(E454,D454)</f>
        <v>2:113</v>
      </c>
    </row>
    <row r="455" spans="1:7" x14ac:dyDescent="0.2">
      <c r="A455" s="55" t="s">
        <v>2775</v>
      </c>
      <c r="B455" s="55" t="s">
        <v>2776</v>
      </c>
      <c r="C455" s="55" t="s">
        <v>3177</v>
      </c>
      <c r="D455" s="55">
        <v>253</v>
      </c>
      <c r="E455" s="100">
        <v>3</v>
      </c>
      <c r="F455" s="100">
        <v>0</v>
      </c>
      <c r="G455" s="16" t="str">
        <f t="shared" si="7"/>
        <v>3:253</v>
      </c>
    </row>
    <row r="456" spans="1:7" x14ac:dyDescent="0.2">
      <c r="A456" s="55" t="s">
        <v>2736</v>
      </c>
      <c r="B456" s="55" t="s">
        <v>3025</v>
      </c>
      <c r="C456" s="55" t="s">
        <v>3173</v>
      </c>
      <c r="D456" s="55">
        <v>427</v>
      </c>
      <c r="E456" s="100">
        <v>0</v>
      </c>
      <c r="F456" s="100">
        <v>0</v>
      </c>
      <c r="G456" s="16" t="str">
        <f t="shared" si="7"/>
        <v>0:1</v>
      </c>
    </row>
    <row r="457" spans="1:7" x14ac:dyDescent="0.2">
      <c r="A457" s="55" t="s">
        <v>2802</v>
      </c>
      <c r="B457" s="55" t="s">
        <v>2803</v>
      </c>
      <c r="C457" s="55" t="s">
        <v>3177</v>
      </c>
      <c r="D457" s="55">
        <v>361</v>
      </c>
      <c r="E457" s="100">
        <v>8</v>
      </c>
      <c r="F457" s="100">
        <v>0</v>
      </c>
      <c r="G457" s="16" t="str">
        <f t="shared" si="7"/>
        <v>8:361</v>
      </c>
    </row>
    <row r="458" spans="1:7" x14ac:dyDescent="0.2">
      <c r="A458" s="55" t="s">
        <v>2537</v>
      </c>
      <c r="B458" s="55" t="s">
        <v>3026</v>
      </c>
      <c r="C458" s="55" t="s">
        <v>3175</v>
      </c>
      <c r="D458" s="55">
        <v>536</v>
      </c>
      <c r="E458" s="100">
        <v>9</v>
      </c>
      <c r="F458" s="100">
        <v>0</v>
      </c>
      <c r="G458" s="16" t="str">
        <f t="shared" si="7"/>
        <v>9:536</v>
      </c>
    </row>
    <row r="459" spans="1:7" x14ac:dyDescent="0.2">
      <c r="A459" s="55" t="s">
        <v>4540</v>
      </c>
      <c r="B459" s="55" t="s">
        <v>3219</v>
      </c>
      <c r="C459" s="55" t="s">
        <v>4608</v>
      </c>
      <c r="D459" s="55">
        <v>88</v>
      </c>
      <c r="E459" s="100">
        <v>0</v>
      </c>
      <c r="F459" s="100">
        <v>0</v>
      </c>
      <c r="G459" s="16" t="str">
        <f t="shared" si="7"/>
        <v>0:1</v>
      </c>
    </row>
    <row r="460" spans="1:7" x14ac:dyDescent="0.2">
      <c r="A460" s="55" t="s">
        <v>4625</v>
      </c>
      <c r="B460" s="55" t="s">
        <v>4626</v>
      </c>
      <c r="C460" s="55" t="s">
        <v>4614</v>
      </c>
      <c r="D460" s="55">
        <v>45</v>
      </c>
      <c r="E460" s="100">
        <v>1</v>
      </c>
      <c r="F460" s="100">
        <v>0</v>
      </c>
      <c r="G460" s="16" t="str">
        <f t="shared" si="7"/>
        <v>1:45</v>
      </c>
    </row>
    <row r="461" spans="1:7" x14ac:dyDescent="0.2">
      <c r="A461" s="55" t="s">
        <v>4627</v>
      </c>
      <c r="B461" s="55" t="s">
        <v>4628</v>
      </c>
      <c r="C461" s="55" t="s">
        <v>4614</v>
      </c>
      <c r="D461" s="55">
        <v>197</v>
      </c>
      <c r="E461" s="100">
        <v>5</v>
      </c>
      <c r="F461" s="100">
        <v>0</v>
      </c>
      <c r="G461" s="16" t="str">
        <f t="shared" si="7"/>
        <v>5:197</v>
      </c>
    </row>
    <row r="462" spans="1:7" x14ac:dyDescent="0.2">
      <c r="A462" s="55" t="s">
        <v>2275</v>
      </c>
      <c r="B462" s="55" t="s">
        <v>2276</v>
      </c>
      <c r="C462" s="55" t="s">
        <v>3174</v>
      </c>
      <c r="D462" s="55">
        <v>321</v>
      </c>
      <c r="E462" s="100">
        <v>1</v>
      </c>
      <c r="F462" s="100">
        <v>0</v>
      </c>
      <c r="G462" s="16" t="str">
        <f t="shared" si="7"/>
        <v>1:321</v>
      </c>
    </row>
    <row r="463" spans="1:7" x14ac:dyDescent="0.2">
      <c r="A463" s="55" t="s">
        <v>2283</v>
      </c>
      <c r="B463" s="55" t="s">
        <v>2284</v>
      </c>
      <c r="C463" s="55" t="s">
        <v>3173</v>
      </c>
      <c r="D463" s="55">
        <v>688</v>
      </c>
      <c r="E463" s="100">
        <v>0</v>
      </c>
      <c r="F463" s="100">
        <v>0</v>
      </c>
      <c r="G463" s="16" t="str">
        <f t="shared" si="7"/>
        <v>0:1</v>
      </c>
    </row>
    <row r="464" spans="1:7" x14ac:dyDescent="0.2">
      <c r="A464" s="55" t="s">
        <v>2285</v>
      </c>
      <c r="B464" s="55" t="s">
        <v>2286</v>
      </c>
      <c r="C464" s="55" t="s">
        <v>3173</v>
      </c>
      <c r="D464" s="55">
        <v>939</v>
      </c>
      <c r="E464" s="100">
        <v>0</v>
      </c>
      <c r="F464" s="100">
        <v>0</v>
      </c>
      <c r="G464" s="16" t="str">
        <f t="shared" si="7"/>
        <v>0:1</v>
      </c>
    </row>
    <row r="465" spans="1:7" x14ac:dyDescent="0.2">
      <c r="A465" s="55" t="s">
        <v>2287</v>
      </c>
      <c r="B465" s="55" t="s">
        <v>2288</v>
      </c>
      <c r="C465" s="55" t="s">
        <v>3173</v>
      </c>
      <c r="D465" s="55">
        <v>830</v>
      </c>
      <c r="E465" s="100">
        <v>0</v>
      </c>
      <c r="F465" s="100">
        <v>0</v>
      </c>
      <c r="G465" s="16" t="str">
        <f t="shared" si="7"/>
        <v>0:1</v>
      </c>
    </row>
    <row r="466" spans="1:7" x14ac:dyDescent="0.2">
      <c r="A466" s="55" t="s">
        <v>2295</v>
      </c>
      <c r="B466" s="55" t="s">
        <v>2296</v>
      </c>
      <c r="C466" s="55" t="s">
        <v>3174</v>
      </c>
      <c r="D466" s="55">
        <v>475</v>
      </c>
      <c r="E466" s="100">
        <v>3</v>
      </c>
      <c r="F466" s="100">
        <v>0</v>
      </c>
      <c r="G466" s="16" t="str">
        <f t="shared" si="7"/>
        <v>3:475</v>
      </c>
    </row>
    <row r="467" spans="1:7" x14ac:dyDescent="0.2">
      <c r="A467" s="55" t="s">
        <v>2305</v>
      </c>
      <c r="B467" s="55" t="s">
        <v>2306</v>
      </c>
      <c r="C467" s="55" t="s">
        <v>3174</v>
      </c>
      <c r="D467" s="55">
        <v>988</v>
      </c>
      <c r="E467" s="100">
        <v>5</v>
      </c>
      <c r="F467" s="100">
        <v>0</v>
      </c>
      <c r="G467" s="16" t="str">
        <f t="shared" si="7"/>
        <v>5:988</v>
      </c>
    </row>
    <row r="468" spans="1:7" x14ac:dyDescent="0.2">
      <c r="A468" s="55" t="s">
        <v>2313</v>
      </c>
      <c r="B468" s="55" t="s">
        <v>3011</v>
      </c>
      <c r="C468" s="55" t="s">
        <v>3173</v>
      </c>
      <c r="D468" s="55">
        <v>445</v>
      </c>
      <c r="E468" s="100">
        <v>0</v>
      </c>
      <c r="F468" s="100">
        <v>0</v>
      </c>
      <c r="G468" s="16" t="str">
        <f t="shared" si="7"/>
        <v>0:1</v>
      </c>
    </row>
    <row r="469" spans="1:7" x14ac:dyDescent="0.2">
      <c r="A469" s="55" t="s">
        <v>2314</v>
      </c>
      <c r="B469" s="55" t="s">
        <v>2315</v>
      </c>
      <c r="C469" s="55" t="s">
        <v>3173</v>
      </c>
      <c r="D469" s="55">
        <v>844</v>
      </c>
      <c r="E469" s="100">
        <v>0</v>
      </c>
      <c r="F469" s="100">
        <v>0</v>
      </c>
      <c r="G469" s="16" t="str">
        <f t="shared" si="7"/>
        <v>0:1</v>
      </c>
    </row>
    <row r="470" spans="1:7" x14ac:dyDescent="0.2">
      <c r="A470" s="55" t="s">
        <v>2330</v>
      </c>
      <c r="B470" s="55" t="s">
        <v>2331</v>
      </c>
      <c r="C470" s="55" t="s">
        <v>3173</v>
      </c>
      <c r="D470" s="55">
        <v>758</v>
      </c>
      <c r="E470" s="100">
        <v>0</v>
      </c>
      <c r="F470" s="100">
        <v>0</v>
      </c>
      <c r="G470" s="16" t="str">
        <f t="shared" si="7"/>
        <v>0:1</v>
      </c>
    </row>
    <row r="471" spans="1:7" x14ac:dyDescent="0.2">
      <c r="A471" s="55" t="s">
        <v>2332</v>
      </c>
      <c r="B471" s="55" t="s">
        <v>2333</v>
      </c>
      <c r="C471" s="55" t="s">
        <v>3173</v>
      </c>
      <c r="D471" s="55">
        <v>890</v>
      </c>
      <c r="E471" s="100">
        <v>0</v>
      </c>
      <c r="F471" s="100">
        <v>0</v>
      </c>
      <c r="G471" s="16" t="str">
        <f t="shared" si="7"/>
        <v>0:1</v>
      </c>
    </row>
    <row r="472" spans="1:7" x14ac:dyDescent="0.2">
      <c r="A472" s="55" t="s">
        <v>2340</v>
      </c>
      <c r="B472" s="55" t="s">
        <v>2341</v>
      </c>
      <c r="C472" s="55" t="s">
        <v>3174</v>
      </c>
      <c r="D472" s="55">
        <v>630</v>
      </c>
      <c r="E472" s="100">
        <v>5</v>
      </c>
      <c r="F472" s="100">
        <v>0</v>
      </c>
      <c r="G472" s="16" t="str">
        <f t="shared" si="7"/>
        <v>1:126</v>
      </c>
    </row>
    <row r="473" spans="1:7" x14ac:dyDescent="0.2">
      <c r="A473" s="55" t="s">
        <v>2358</v>
      </c>
      <c r="B473" s="55" t="s">
        <v>2359</v>
      </c>
      <c r="C473" s="55" t="s">
        <v>3176</v>
      </c>
      <c r="D473" s="55">
        <v>709</v>
      </c>
      <c r="E473" s="100">
        <v>9</v>
      </c>
      <c r="F473" s="100">
        <v>0</v>
      </c>
      <c r="G473" s="16" t="str">
        <f t="shared" si="7"/>
        <v>9:709</v>
      </c>
    </row>
    <row r="474" spans="1:7" x14ac:dyDescent="0.2">
      <c r="A474" s="55" t="s">
        <v>2360</v>
      </c>
      <c r="B474" s="55" t="s">
        <v>2361</v>
      </c>
      <c r="C474" s="55" t="s">
        <v>3173</v>
      </c>
      <c r="D474" s="55">
        <v>853</v>
      </c>
      <c r="E474" s="100">
        <v>0</v>
      </c>
      <c r="F474" s="100">
        <v>0</v>
      </c>
      <c r="G474" s="16" t="str">
        <f t="shared" si="7"/>
        <v>0:1</v>
      </c>
    </row>
    <row r="475" spans="1:7" x14ac:dyDescent="0.2">
      <c r="A475" s="55" t="s">
        <v>2913</v>
      </c>
      <c r="B475" s="55" t="s">
        <v>2914</v>
      </c>
      <c r="C475" s="55" t="s">
        <v>3173</v>
      </c>
      <c r="D475" s="55">
        <v>205</v>
      </c>
      <c r="E475" s="100">
        <v>0</v>
      </c>
      <c r="F475" s="100">
        <v>0</v>
      </c>
      <c r="G475" s="16" t="str">
        <f t="shared" si="7"/>
        <v>0:1</v>
      </c>
    </row>
    <row r="476" spans="1:7" x14ac:dyDescent="0.2">
      <c r="A476" s="55" t="s">
        <v>2376</v>
      </c>
      <c r="B476" s="55" t="s">
        <v>2377</v>
      </c>
      <c r="C476" s="55" t="s">
        <v>3173</v>
      </c>
      <c r="D476" s="55">
        <v>475</v>
      </c>
      <c r="E476" s="100">
        <v>0</v>
      </c>
      <c r="F476" s="100">
        <v>0</v>
      </c>
      <c r="G476" s="16" t="str">
        <f t="shared" si="7"/>
        <v>0:1</v>
      </c>
    </row>
    <row r="477" spans="1:7" x14ac:dyDescent="0.2">
      <c r="A477" s="55" t="s">
        <v>2678</v>
      </c>
      <c r="B477" s="55" t="s">
        <v>2679</v>
      </c>
      <c r="C477" s="55" t="s">
        <v>3173</v>
      </c>
      <c r="D477" s="55">
        <v>669</v>
      </c>
      <c r="E477" s="100">
        <v>0</v>
      </c>
      <c r="F477" s="100">
        <v>0</v>
      </c>
      <c r="G477" s="16" t="str">
        <f t="shared" si="7"/>
        <v>0:1</v>
      </c>
    </row>
    <row r="478" spans="1:7" x14ac:dyDescent="0.2">
      <c r="A478" s="55" t="s">
        <v>2386</v>
      </c>
      <c r="B478" s="55" t="s">
        <v>2387</v>
      </c>
      <c r="C478" s="55" t="s">
        <v>3173</v>
      </c>
      <c r="D478" s="55">
        <v>519</v>
      </c>
      <c r="E478" s="100">
        <v>0</v>
      </c>
      <c r="F478" s="100">
        <v>0</v>
      </c>
      <c r="G478" s="16" t="str">
        <f t="shared" si="7"/>
        <v>0:1</v>
      </c>
    </row>
    <row r="479" spans="1:7" x14ac:dyDescent="0.2">
      <c r="A479" s="55" t="s">
        <v>2680</v>
      </c>
      <c r="B479" s="55" t="s">
        <v>2681</v>
      </c>
      <c r="C479" s="55" t="s">
        <v>3173</v>
      </c>
      <c r="D479" s="55">
        <v>423</v>
      </c>
      <c r="E479" s="100">
        <v>0</v>
      </c>
      <c r="F479" s="100">
        <v>0</v>
      </c>
      <c r="G479" s="16" t="str">
        <f t="shared" si="7"/>
        <v>0:1</v>
      </c>
    </row>
    <row r="480" spans="1:7" x14ac:dyDescent="0.2">
      <c r="A480" s="55" t="s">
        <v>2438</v>
      </c>
      <c r="B480" s="55" t="s">
        <v>2439</v>
      </c>
      <c r="C480" s="55" t="s">
        <v>3176</v>
      </c>
      <c r="D480" s="55">
        <v>652</v>
      </c>
      <c r="E480" s="100">
        <v>11</v>
      </c>
      <c r="F480" s="100">
        <v>0</v>
      </c>
      <c r="G480" s="16" t="str">
        <f t="shared" si="7"/>
        <v>11:652</v>
      </c>
    </row>
    <row r="481" spans="1:7" x14ac:dyDescent="0.2">
      <c r="A481" s="55" t="s">
        <v>2442</v>
      </c>
      <c r="B481" s="55" t="s">
        <v>2443</v>
      </c>
      <c r="C481" s="55" t="s">
        <v>3173</v>
      </c>
      <c r="D481" s="55">
        <v>746</v>
      </c>
      <c r="E481" s="100">
        <v>0</v>
      </c>
      <c r="F481" s="100">
        <v>0</v>
      </c>
      <c r="G481" s="16" t="str">
        <f t="shared" si="7"/>
        <v>0:1</v>
      </c>
    </row>
    <row r="482" spans="1:7" x14ac:dyDescent="0.2">
      <c r="A482" s="55" t="s">
        <v>2454</v>
      </c>
      <c r="B482" s="55" t="s">
        <v>2455</v>
      </c>
      <c r="C482" s="55" t="s">
        <v>3173</v>
      </c>
      <c r="D482" s="55">
        <v>922</v>
      </c>
      <c r="E482" s="100">
        <v>0</v>
      </c>
      <c r="F482" s="100">
        <v>0</v>
      </c>
      <c r="G482" s="16" t="str">
        <f t="shared" si="7"/>
        <v>0:1</v>
      </c>
    </row>
    <row r="483" spans="1:7" x14ac:dyDescent="0.2">
      <c r="A483" s="55" t="s">
        <v>2456</v>
      </c>
      <c r="B483" s="55" t="s">
        <v>2457</v>
      </c>
      <c r="C483" s="55" t="s">
        <v>3173</v>
      </c>
      <c r="D483" s="55">
        <v>1625</v>
      </c>
      <c r="E483" s="100">
        <v>0</v>
      </c>
      <c r="F483" s="100">
        <v>2</v>
      </c>
      <c r="G483" s="16" t="str">
        <f t="shared" si="7"/>
        <v>0:1</v>
      </c>
    </row>
    <row r="484" spans="1:7" x14ac:dyDescent="0.2">
      <c r="A484" s="55" t="s">
        <v>2468</v>
      </c>
      <c r="B484" s="55" t="s">
        <v>2469</v>
      </c>
      <c r="C484" s="55" t="s">
        <v>3173</v>
      </c>
      <c r="D484" s="55">
        <v>646</v>
      </c>
      <c r="E484" s="100">
        <v>0</v>
      </c>
      <c r="F484" s="100">
        <v>0</v>
      </c>
      <c r="G484" s="16" t="str">
        <f t="shared" si="7"/>
        <v>0:1</v>
      </c>
    </row>
    <row r="485" spans="1:7" x14ac:dyDescent="0.2">
      <c r="A485" s="55" t="s">
        <v>2473</v>
      </c>
      <c r="B485" s="55" t="s">
        <v>2474</v>
      </c>
      <c r="C485" s="55" t="s">
        <v>3173</v>
      </c>
      <c r="D485" s="55">
        <v>1220</v>
      </c>
      <c r="E485" s="100">
        <v>0</v>
      </c>
      <c r="F485" s="100">
        <v>0</v>
      </c>
      <c r="G485" s="16" t="str">
        <f t="shared" si="7"/>
        <v>0:1</v>
      </c>
    </row>
    <row r="486" spans="1:7" x14ac:dyDescent="0.2">
      <c r="A486" s="55" t="s">
        <v>2475</v>
      </c>
      <c r="B486" s="55" t="s">
        <v>2476</v>
      </c>
      <c r="C486" s="55" t="s">
        <v>3174</v>
      </c>
      <c r="D486" s="55">
        <v>1230</v>
      </c>
      <c r="E486" s="100">
        <v>4</v>
      </c>
      <c r="F486" s="100">
        <v>0</v>
      </c>
      <c r="G486" s="16" t="str">
        <f t="shared" si="7"/>
        <v>2:615</v>
      </c>
    </row>
    <row r="487" spans="1:7" x14ac:dyDescent="0.2">
      <c r="A487" s="55" t="s">
        <v>2538</v>
      </c>
      <c r="B487" s="55" t="s">
        <v>2539</v>
      </c>
      <c r="C487" s="55" t="s">
        <v>3176</v>
      </c>
      <c r="D487" s="55">
        <v>1105</v>
      </c>
      <c r="E487" s="100">
        <v>20</v>
      </c>
      <c r="F487" s="100">
        <v>0</v>
      </c>
      <c r="G487" s="16" t="str">
        <f t="shared" si="7"/>
        <v>4:221</v>
      </c>
    </row>
    <row r="488" spans="1:7" x14ac:dyDescent="0.2">
      <c r="A488" s="55" t="s">
        <v>2594</v>
      </c>
      <c r="B488" s="55" t="s">
        <v>3154</v>
      </c>
      <c r="C488" s="55" t="s">
        <v>3175</v>
      </c>
      <c r="D488" s="55">
        <v>1513</v>
      </c>
      <c r="E488" s="100">
        <v>27</v>
      </c>
      <c r="F488" s="100">
        <v>0</v>
      </c>
      <c r="G488" s="16" t="str">
        <f t="shared" si="7"/>
        <v>27:1513</v>
      </c>
    </row>
    <row r="489" spans="1:7" x14ac:dyDescent="0.2">
      <c r="A489" s="55" t="s">
        <v>2647</v>
      </c>
      <c r="B489" s="55" t="s">
        <v>2648</v>
      </c>
      <c r="C489" s="55" t="s">
        <v>3173</v>
      </c>
      <c r="D489" s="55">
        <v>194</v>
      </c>
      <c r="E489" s="100">
        <v>0</v>
      </c>
      <c r="F489" s="100">
        <v>0</v>
      </c>
      <c r="G489" s="16" t="str">
        <f t="shared" si="7"/>
        <v>0:1</v>
      </c>
    </row>
    <row r="490" spans="1:7" x14ac:dyDescent="0.2">
      <c r="A490" s="55" t="s">
        <v>2724</v>
      </c>
      <c r="B490" s="55" t="s">
        <v>3188</v>
      </c>
      <c r="C490" s="55" t="s">
        <v>3173</v>
      </c>
      <c r="D490" s="55">
        <v>935</v>
      </c>
      <c r="E490" s="100">
        <v>0</v>
      </c>
      <c r="F490" s="100">
        <v>0</v>
      </c>
      <c r="G490" s="16" t="str">
        <f t="shared" si="7"/>
        <v>0:1</v>
      </c>
    </row>
    <row r="491" spans="1:7" x14ac:dyDescent="0.2">
      <c r="A491" s="55" t="s">
        <v>2725</v>
      </c>
      <c r="B491" s="55" t="s">
        <v>2726</v>
      </c>
      <c r="C491" s="55" t="s">
        <v>3176</v>
      </c>
      <c r="D491" s="55">
        <v>229</v>
      </c>
      <c r="E491" s="100">
        <v>4</v>
      </c>
      <c r="F491" s="100">
        <v>0</v>
      </c>
      <c r="G491" s="16" t="str">
        <f t="shared" si="7"/>
        <v>4:229</v>
      </c>
    </row>
    <row r="492" spans="1:7" x14ac:dyDescent="0.2">
      <c r="A492" s="55" t="s">
        <v>2918</v>
      </c>
      <c r="B492" s="55" t="s">
        <v>2919</v>
      </c>
      <c r="C492" s="55" t="s">
        <v>3173</v>
      </c>
      <c r="D492" s="55">
        <v>336</v>
      </c>
      <c r="E492" s="100">
        <v>0</v>
      </c>
      <c r="F492" s="100">
        <v>0</v>
      </c>
      <c r="G492" s="16" t="str">
        <f t="shared" si="7"/>
        <v>0:1</v>
      </c>
    </row>
    <row r="493" spans="1:7" x14ac:dyDescent="0.2">
      <c r="A493" s="55" t="s">
        <v>2727</v>
      </c>
      <c r="B493" s="55" t="s">
        <v>2728</v>
      </c>
      <c r="C493" s="55" t="s">
        <v>3173</v>
      </c>
      <c r="D493" s="55">
        <v>276</v>
      </c>
      <c r="E493" s="100">
        <v>0</v>
      </c>
      <c r="F493" s="100">
        <v>0</v>
      </c>
      <c r="G493" s="16" t="str">
        <f t="shared" si="7"/>
        <v>0:1</v>
      </c>
    </row>
    <row r="494" spans="1:7" x14ac:dyDescent="0.2">
      <c r="A494" s="55" t="s">
        <v>2882</v>
      </c>
      <c r="B494" s="55" t="s">
        <v>2883</v>
      </c>
      <c r="C494" s="55" t="s">
        <v>3177</v>
      </c>
      <c r="D494" s="55">
        <v>377</v>
      </c>
      <c r="E494" s="100">
        <v>11</v>
      </c>
      <c r="F494" s="100">
        <v>0</v>
      </c>
      <c r="G494" s="16" t="str">
        <f t="shared" si="7"/>
        <v>11:377</v>
      </c>
    </row>
    <row r="495" spans="1:7" x14ac:dyDescent="0.2">
      <c r="A495" s="55" t="s">
        <v>2580</v>
      </c>
      <c r="B495" s="55" t="s">
        <v>2581</v>
      </c>
      <c r="C495" s="55" t="s">
        <v>3175</v>
      </c>
      <c r="D495" s="55">
        <v>540</v>
      </c>
      <c r="E495" s="100">
        <v>9</v>
      </c>
      <c r="F495" s="100">
        <v>0</v>
      </c>
      <c r="G495" s="16" t="str">
        <f t="shared" si="7"/>
        <v>1:60</v>
      </c>
    </row>
    <row r="496" spans="1:7" x14ac:dyDescent="0.2">
      <c r="A496" s="55" t="s">
        <v>2920</v>
      </c>
      <c r="B496" s="55" t="s">
        <v>2921</v>
      </c>
      <c r="C496" s="55" t="s">
        <v>3173</v>
      </c>
      <c r="D496" s="55">
        <v>450</v>
      </c>
      <c r="E496" s="100">
        <v>0</v>
      </c>
      <c r="F496" s="100">
        <v>0</v>
      </c>
      <c r="G496" s="16" t="str">
        <f t="shared" si="7"/>
        <v>0:1</v>
      </c>
    </row>
    <row r="497" spans="1:7" x14ac:dyDescent="0.2">
      <c r="A497" s="55" t="s">
        <v>2741</v>
      </c>
      <c r="B497" s="55" t="s">
        <v>2742</v>
      </c>
      <c r="C497" s="55" t="s">
        <v>3176</v>
      </c>
      <c r="D497" s="55">
        <v>270</v>
      </c>
      <c r="E497" s="100">
        <v>5</v>
      </c>
      <c r="F497" s="100">
        <v>0</v>
      </c>
      <c r="G497" s="16" t="str">
        <f t="shared" si="7"/>
        <v>1:54</v>
      </c>
    </row>
    <row r="498" spans="1:7" x14ac:dyDescent="0.2">
      <c r="A498" s="55" t="s">
        <v>2603</v>
      </c>
      <c r="B498" s="55" t="s">
        <v>3145</v>
      </c>
      <c r="C498" s="55" t="s">
        <v>3177</v>
      </c>
      <c r="D498" s="55">
        <v>430</v>
      </c>
      <c r="E498" s="100">
        <v>8</v>
      </c>
      <c r="F498" s="100">
        <v>0</v>
      </c>
      <c r="G498" s="16" t="str">
        <f t="shared" si="7"/>
        <v>4:215</v>
      </c>
    </row>
    <row r="499" spans="1:7" x14ac:dyDescent="0.2">
      <c r="A499" s="55" t="s">
        <v>2844</v>
      </c>
      <c r="B499" s="55" t="s">
        <v>2845</v>
      </c>
      <c r="C499" s="55" t="s">
        <v>3175</v>
      </c>
      <c r="D499" s="55">
        <v>609</v>
      </c>
      <c r="E499" s="100">
        <v>12</v>
      </c>
      <c r="F499" s="100">
        <v>0</v>
      </c>
      <c r="G499" s="16" t="str">
        <f t="shared" si="7"/>
        <v>4:203</v>
      </c>
    </row>
    <row r="500" spans="1:7" x14ac:dyDescent="0.2">
      <c r="A500" s="55" t="s">
        <v>2601</v>
      </c>
      <c r="B500" s="55" t="s">
        <v>2602</v>
      </c>
      <c r="C500" s="55" t="s">
        <v>3176</v>
      </c>
      <c r="D500" s="55">
        <v>748</v>
      </c>
      <c r="E500" s="100">
        <v>13</v>
      </c>
      <c r="F500" s="100">
        <v>0</v>
      </c>
      <c r="G500" s="16" t="str">
        <f t="shared" si="7"/>
        <v>13:748</v>
      </c>
    </row>
    <row r="501" spans="1:7" x14ac:dyDescent="0.2">
      <c r="A501" s="55" t="s">
        <v>2924</v>
      </c>
      <c r="B501" s="55" t="s">
        <v>2925</v>
      </c>
      <c r="C501" s="55" t="s">
        <v>3173</v>
      </c>
      <c r="D501" s="55">
        <v>683</v>
      </c>
      <c r="E501" s="100">
        <v>0</v>
      </c>
      <c r="F501" s="100">
        <v>0</v>
      </c>
      <c r="G501" s="16" t="str">
        <f t="shared" si="7"/>
        <v>0:1</v>
      </c>
    </row>
    <row r="502" spans="1:7" x14ac:dyDescent="0.2">
      <c r="A502" s="55" t="s">
        <v>2737</v>
      </c>
      <c r="B502" s="55" t="s">
        <v>2738</v>
      </c>
      <c r="C502" s="55" t="s">
        <v>3176</v>
      </c>
      <c r="D502" s="55">
        <v>493</v>
      </c>
      <c r="E502" s="100">
        <v>6</v>
      </c>
      <c r="F502" s="100">
        <v>0</v>
      </c>
      <c r="G502" s="16" t="str">
        <f t="shared" si="7"/>
        <v>6:493</v>
      </c>
    </row>
    <row r="503" spans="1:7" x14ac:dyDescent="0.2">
      <c r="A503" s="55" t="s">
        <v>2903</v>
      </c>
      <c r="B503" s="55" t="s">
        <v>2904</v>
      </c>
      <c r="C503" s="55" t="s">
        <v>3177</v>
      </c>
      <c r="D503" s="55">
        <v>419</v>
      </c>
      <c r="E503" s="100">
        <v>12</v>
      </c>
      <c r="F503" s="100">
        <v>0</v>
      </c>
      <c r="G503" s="16" t="str">
        <f t="shared" si="7"/>
        <v>12:419</v>
      </c>
    </row>
    <row r="504" spans="1:7" x14ac:dyDescent="0.2">
      <c r="A504" s="55" t="s">
        <v>2834</v>
      </c>
      <c r="B504" s="55" t="s">
        <v>2835</v>
      </c>
      <c r="C504" s="55" t="s">
        <v>3177</v>
      </c>
      <c r="D504" s="55">
        <v>491</v>
      </c>
      <c r="E504" s="100">
        <v>8</v>
      </c>
      <c r="F504" s="100">
        <v>0</v>
      </c>
      <c r="G504" s="16" t="str">
        <f t="shared" si="7"/>
        <v>8:491</v>
      </c>
    </row>
    <row r="505" spans="1:7" x14ac:dyDescent="0.2">
      <c r="A505" s="55" t="s">
        <v>2739</v>
      </c>
      <c r="B505" s="55" t="s">
        <v>2740</v>
      </c>
      <c r="C505" s="55" t="s">
        <v>3174</v>
      </c>
      <c r="D505" s="55">
        <v>1031</v>
      </c>
      <c r="E505" s="100">
        <v>6</v>
      </c>
      <c r="F505" s="100">
        <v>0</v>
      </c>
      <c r="G505" s="16" t="str">
        <f t="shared" si="7"/>
        <v>6:1031</v>
      </c>
    </row>
    <row r="506" spans="1:7" x14ac:dyDescent="0.2">
      <c r="A506" s="55" t="s">
        <v>2440</v>
      </c>
      <c r="B506" s="55" t="s">
        <v>2441</v>
      </c>
      <c r="C506" s="55" t="s">
        <v>3174</v>
      </c>
      <c r="D506" s="55">
        <v>816</v>
      </c>
      <c r="E506" s="100">
        <v>2</v>
      </c>
      <c r="F506" s="100">
        <v>0</v>
      </c>
      <c r="G506" s="16" t="str">
        <f t="shared" si="7"/>
        <v>1:408</v>
      </c>
    </row>
    <row r="507" spans="1:7" x14ac:dyDescent="0.2">
      <c r="A507" s="55" t="s">
        <v>2884</v>
      </c>
      <c r="B507" s="55" t="s">
        <v>2885</v>
      </c>
      <c r="C507" s="55" t="s">
        <v>3177</v>
      </c>
      <c r="D507" s="55">
        <v>369</v>
      </c>
      <c r="E507" s="100">
        <v>7</v>
      </c>
      <c r="F507" s="100">
        <v>0</v>
      </c>
      <c r="G507" s="16" t="str">
        <f t="shared" si="7"/>
        <v>7:369</v>
      </c>
    </row>
    <row r="508" spans="1:7" x14ac:dyDescent="0.2">
      <c r="A508" s="55" t="s">
        <v>2297</v>
      </c>
      <c r="B508" s="55" t="s">
        <v>2298</v>
      </c>
      <c r="C508" s="55" t="s">
        <v>3173</v>
      </c>
      <c r="D508" s="55">
        <v>601</v>
      </c>
      <c r="E508" s="100">
        <v>0</v>
      </c>
      <c r="F508" s="100">
        <v>0</v>
      </c>
      <c r="G508" s="16" t="str">
        <f t="shared" si="7"/>
        <v>0:1</v>
      </c>
    </row>
    <row r="509" spans="1:7" x14ac:dyDescent="0.2">
      <c r="A509" s="55" t="s">
        <v>2747</v>
      </c>
      <c r="B509" s="55" t="s">
        <v>2748</v>
      </c>
      <c r="C509" s="55" t="s">
        <v>3173</v>
      </c>
      <c r="D509" s="55">
        <v>651</v>
      </c>
      <c r="E509" s="100">
        <v>0</v>
      </c>
      <c r="F509" s="100">
        <v>0</v>
      </c>
      <c r="G509" s="16" t="str">
        <f t="shared" si="7"/>
        <v>0:1</v>
      </c>
    </row>
    <row r="510" spans="1:7" x14ac:dyDescent="0.2">
      <c r="A510" s="55" t="s">
        <v>2940</v>
      </c>
      <c r="B510" s="55" t="s">
        <v>3132</v>
      </c>
      <c r="C510" s="55" t="s">
        <v>3173</v>
      </c>
      <c r="D510" s="55">
        <v>342</v>
      </c>
      <c r="E510" s="100">
        <v>0</v>
      </c>
      <c r="F510" s="100">
        <v>0</v>
      </c>
      <c r="G510" s="16" t="str">
        <f t="shared" si="7"/>
        <v>0:1</v>
      </c>
    </row>
    <row r="511" spans="1:7" x14ac:dyDescent="0.2">
      <c r="A511" s="55" t="s">
        <v>2926</v>
      </c>
      <c r="B511" s="55" t="s">
        <v>2927</v>
      </c>
      <c r="C511" s="55" t="s">
        <v>3176</v>
      </c>
      <c r="D511" s="55">
        <v>271</v>
      </c>
      <c r="E511" s="100">
        <v>4</v>
      </c>
      <c r="F511" s="100">
        <v>0</v>
      </c>
      <c r="G511" s="16" t="str">
        <f t="shared" si="7"/>
        <v>4:271</v>
      </c>
    </row>
    <row r="512" spans="1:7" x14ac:dyDescent="0.2">
      <c r="A512" s="55" t="s">
        <v>2545</v>
      </c>
      <c r="B512" s="55" t="s">
        <v>2546</v>
      </c>
      <c r="C512" s="55" t="s">
        <v>3173</v>
      </c>
      <c r="D512" s="55">
        <v>674</v>
      </c>
      <c r="E512" s="100">
        <v>0</v>
      </c>
      <c r="F512" s="100">
        <v>0</v>
      </c>
      <c r="G512" s="16" t="str">
        <f t="shared" si="7"/>
        <v>0:1</v>
      </c>
    </row>
    <row r="513" spans="1:7" x14ac:dyDescent="0.2">
      <c r="A513" s="55" t="s">
        <v>2928</v>
      </c>
      <c r="B513" s="55" t="s">
        <v>2929</v>
      </c>
      <c r="C513" s="55" t="s">
        <v>3174</v>
      </c>
      <c r="D513" s="55">
        <v>230</v>
      </c>
      <c r="E513" s="100">
        <v>0</v>
      </c>
      <c r="F513" s="100">
        <v>0</v>
      </c>
      <c r="G513" s="16" t="str">
        <f t="shared" si="7"/>
        <v>0:1</v>
      </c>
    </row>
    <row r="514" spans="1:7" x14ac:dyDescent="0.2">
      <c r="A514" s="55" t="s">
        <v>2729</v>
      </c>
      <c r="B514" s="55" t="s">
        <v>3093</v>
      </c>
      <c r="C514" s="55" t="s">
        <v>3177</v>
      </c>
      <c r="D514" s="55">
        <v>231</v>
      </c>
      <c r="E514" s="100">
        <v>4</v>
      </c>
      <c r="F514" s="100">
        <v>0</v>
      </c>
      <c r="G514" s="16" t="str">
        <f t="shared" si="7"/>
        <v>4:231</v>
      </c>
    </row>
    <row r="515" spans="1:7" x14ac:dyDescent="0.2">
      <c r="A515" s="55" t="s">
        <v>2749</v>
      </c>
      <c r="B515" s="55" t="s">
        <v>2750</v>
      </c>
      <c r="C515" s="55" t="s">
        <v>3176</v>
      </c>
      <c r="D515" s="55">
        <v>434</v>
      </c>
      <c r="E515" s="100">
        <v>7</v>
      </c>
      <c r="F515" s="100">
        <v>0</v>
      </c>
      <c r="G515" s="16" t="str">
        <f t="shared" si="7"/>
        <v>1:62</v>
      </c>
    </row>
    <row r="516" spans="1:7" x14ac:dyDescent="0.2">
      <c r="A516" s="55" t="s">
        <v>2757</v>
      </c>
      <c r="B516" s="55" t="s">
        <v>2758</v>
      </c>
      <c r="C516" s="55" t="s">
        <v>3173</v>
      </c>
      <c r="D516" s="55">
        <v>593</v>
      </c>
      <c r="E516" s="100">
        <v>0</v>
      </c>
      <c r="F516" s="100">
        <v>0</v>
      </c>
      <c r="G516" s="16" t="str">
        <f t="shared" si="7"/>
        <v>0:1</v>
      </c>
    </row>
    <row r="517" spans="1:7" x14ac:dyDescent="0.2">
      <c r="A517" s="55" t="s">
        <v>2836</v>
      </c>
      <c r="B517" s="55" t="s">
        <v>2837</v>
      </c>
      <c r="C517" s="55" t="s">
        <v>3175</v>
      </c>
      <c r="D517" s="55">
        <v>518</v>
      </c>
      <c r="E517" s="100">
        <v>8</v>
      </c>
      <c r="F517" s="100">
        <v>0</v>
      </c>
      <c r="G517" s="16" t="str">
        <f t="shared" si="7"/>
        <v>4:259</v>
      </c>
    </row>
    <row r="518" spans="1:7" x14ac:dyDescent="0.2">
      <c r="A518" s="55" t="s">
        <v>2477</v>
      </c>
      <c r="B518" s="55" t="s">
        <v>2478</v>
      </c>
      <c r="C518" s="55" t="s">
        <v>3173</v>
      </c>
      <c r="D518" s="55">
        <v>378</v>
      </c>
      <c r="E518" s="100">
        <v>0</v>
      </c>
      <c r="F518" s="100">
        <v>0</v>
      </c>
      <c r="G518" s="16" t="str">
        <f t="shared" ref="G518:G581" si="8">E518/GCD(E518,D518)&amp;":"&amp;D518/GCD(E518,D518)</f>
        <v>0:1</v>
      </c>
    </row>
    <row r="519" spans="1:7" x14ac:dyDescent="0.2">
      <c r="A519" s="55" t="s">
        <v>2854</v>
      </c>
      <c r="B519" s="55" t="s">
        <v>2855</v>
      </c>
      <c r="C519" s="55" t="s">
        <v>3177</v>
      </c>
      <c r="D519" s="55">
        <v>587</v>
      </c>
      <c r="E519" s="100">
        <v>10</v>
      </c>
      <c r="F519" s="100">
        <v>0</v>
      </c>
      <c r="G519" s="16" t="str">
        <f t="shared" si="8"/>
        <v>10:587</v>
      </c>
    </row>
    <row r="520" spans="1:7" x14ac:dyDescent="0.2">
      <c r="A520" s="55" t="s">
        <v>2856</v>
      </c>
      <c r="B520" s="55" t="s">
        <v>2857</v>
      </c>
      <c r="C520" s="55" t="s">
        <v>3177</v>
      </c>
      <c r="D520" s="55">
        <v>551</v>
      </c>
      <c r="E520" s="100">
        <v>14</v>
      </c>
      <c r="F520" s="100">
        <v>0</v>
      </c>
      <c r="G520" s="16" t="str">
        <f t="shared" si="8"/>
        <v>14:551</v>
      </c>
    </row>
    <row r="521" spans="1:7" x14ac:dyDescent="0.2">
      <c r="A521" s="55" t="s">
        <v>2759</v>
      </c>
      <c r="B521" s="55" t="s">
        <v>2122</v>
      </c>
      <c r="C521" s="55" t="s">
        <v>3173</v>
      </c>
      <c r="D521" s="55">
        <v>433</v>
      </c>
      <c r="E521" s="100">
        <v>0</v>
      </c>
      <c r="F521" s="100">
        <v>0</v>
      </c>
      <c r="G521" s="16" t="str">
        <f t="shared" si="8"/>
        <v>0:1</v>
      </c>
    </row>
    <row r="522" spans="1:7" x14ac:dyDescent="0.2">
      <c r="A522" s="55" t="s">
        <v>2530</v>
      </c>
      <c r="B522" s="55" t="s">
        <v>3019</v>
      </c>
      <c r="C522" s="55" t="s">
        <v>3176</v>
      </c>
      <c r="D522" s="55">
        <v>582</v>
      </c>
      <c r="E522" s="100">
        <v>6</v>
      </c>
      <c r="F522" s="100">
        <v>0</v>
      </c>
      <c r="G522" s="16" t="str">
        <f t="shared" si="8"/>
        <v>1:97</v>
      </c>
    </row>
    <row r="523" spans="1:7" x14ac:dyDescent="0.2">
      <c r="A523" s="55" t="s">
        <v>2765</v>
      </c>
      <c r="B523" s="55" t="s">
        <v>2766</v>
      </c>
      <c r="C523" s="55" t="s">
        <v>3175</v>
      </c>
      <c r="D523" s="55">
        <v>1022</v>
      </c>
      <c r="E523" s="100">
        <v>16</v>
      </c>
      <c r="F523" s="100">
        <v>1</v>
      </c>
      <c r="G523" s="16" t="str">
        <f t="shared" si="8"/>
        <v>8:511</v>
      </c>
    </row>
    <row r="524" spans="1:7" x14ac:dyDescent="0.2">
      <c r="A524" s="55" t="s">
        <v>2846</v>
      </c>
      <c r="B524" s="55" t="s">
        <v>3166</v>
      </c>
      <c r="C524" s="55" t="s">
        <v>3177</v>
      </c>
      <c r="D524" s="55">
        <v>464</v>
      </c>
      <c r="E524" s="100">
        <v>9</v>
      </c>
      <c r="F524" s="100">
        <v>0</v>
      </c>
      <c r="G524" s="16" t="str">
        <f t="shared" si="8"/>
        <v>9:464</v>
      </c>
    </row>
    <row r="525" spans="1:7" x14ac:dyDescent="0.2">
      <c r="A525" s="55" t="s">
        <v>2437</v>
      </c>
      <c r="B525" s="55" t="s">
        <v>3147</v>
      </c>
      <c r="C525" s="55" t="s">
        <v>3173</v>
      </c>
      <c r="D525" s="55">
        <v>278</v>
      </c>
      <c r="E525" s="100">
        <v>0</v>
      </c>
      <c r="F525" s="100">
        <v>0</v>
      </c>
      <c r="G525" s="16" t="str">
        <f t="shared" si="8"/>
        <v>0:1</v>
      </c>
    </row>
    <row r="526" spans="1:7" x14ac:dyDescent="0.2">
      <c r="A526" s="55" t="s">
        <v>2433</v>
      </c>
      <c r="B526" s="55" t="s">
        <v>2434</v>
      </c>
      <c r="C526" s="55" t="s">
        <v>3173</v>
      </c>
      <c r="D526" s="55">
        <v>604</v>
      </c>
      <c r="E526" s="100">
        <v>0</v>
      </c>
      <c r="F526" s="100">
        <v>0</v>
      </c>
      <c r="G526" s="16" t="str">
        <f t="shared" si="8"/>
        <v>0:1</v>
      </c>
    </row>
    <row r="527" spans="1:7" x14ac:dyDescent="0.2">
      <c r="A527" s="55" t="s">
        <v>2318</v>
      </c>
      <c r="B527" s="55" t="s">
        <v>2319</v>
      </c>
      <c r="C527" s="55" t="s">
        <v>3176</v>
      </c>
      <c r="D527" s="55">
        <v>539</v>
      </c>
      <c r="E527" s="100">
        <v>10</v>
      </c>
      <c r="F527" s="100">
        <v>0</v>
      </c>
      <c r="G527" s="16" t="str">
        <f t="shared" si="8"/>
        <v>10:539</v>
      </c>
    </row>
    <row r="528" spans="1:7" x14ac:dyDescent="0.2">
      <c r="A528" s="55" t="s">
        <v>2582</v>
      </c>
      <c r="B528" s="55" t="s">
        <v>2583</v>
      </c>
      <c r="C528" s="55" t="s">
        <v>3176</v>
      </c>
      <c r="D528" s="55">
        <v>475</v>
      </c>
      <c r="E528" s="100">
        <v>9</v>
      </c>
      <c r="F528" s="100">
        <v>0</v>
      </c>
      <c r="G528" s="16" t="str">
        <f t="shared" si="8"/>
        <v>9:475</v>
      </c>
    </row>
    <row r="529" spans="1:7" x14ac:dyDescent="0.2">
      <c r="A529" s="55" t="s">
        <v>2320</v>
      </c>
      <c r="B529" s="55" t="s">
        <v>2321</v>
      </c>
      <c r="C529" s="55" t="s">
        <v>3173</v>
      </c>
      <c r="D529" s="55">
        <v>291</v>
      </c>
      <c r="E529" s="100">
        <v>0</v>
      </c>
      <c r="F529" s="100">
        <v>0</v>
      </c>
      <c r="G529" s="16" t="str">
        <f t="shared" si="8"/>
        <v>0:1</v>
      </c>
    </row>
    <row r="530" spans="1:7" x14ac:dyDescent="0.2">
      <c r="A530" s="55" t="s">
        <v>2886</v>
      </c>
      <c r="B530" s="55" t="s">
        <v>3157</v>
      </c>
      <c r="C530" s="55" t="s">
        <v>3177</v>
      </c>
      <c r="D530" s="55">
        <v>309</v>
      </c>
      <c r="E530" s="100">
        <v>7</v>
      </c>
      <c r="F530" s="100">
        <v>0</v>
      </c>
      <c r="G530" s="16" t="str">
        <f t="shared" si="8"/>
        <v>7:309</v>
      </c>
    </row>
    <row r="531" spans="1:7" x14ac:dyDescent="0.2">
      <c r="A531" s="55" t="s">
        <v>2838</v>
      </c>
      <c r="B531" s="55" t="s">
        <v>2839</v>
      </c>
      <c r="C531" s="55" t="s">
        <v>3177</v>
      </c>
      <c r="D531" s="55">
        <v>414</v>
      </c>
      <c r="E531" s="100">
        <v>5</v>
      </c>
      <c r="F531" s="100">
        <v>0</v>
      </c>
      <c r="G531" s="16" t="str">
        <f t="shared" si="8"/>
        <v>5:414</v>
      </c>
    </row>
    <row r="532" spans="1:7" x14ac:dyDescent="0.2">
      <c r="A532" s="55" t="s">
        <v>2847</v>
      </c>
      <c r="B532" s="55" t="s">
        <v>2848</v>
      </c>
      <c r="C532" s="55" t="s">
        <v>3177</v>
      </c>
      <c r="D532" s="55">
        <v>390</v>
      </c>
      <c r="E532" s="100">
        <v>9</v>
      </c>
      <c r="F532" s="100">
        <v>0</v>
      </c>
      <c r="G532" s="16" t="str">
        <f t="shared" si="8"/>
        <v>3:130</v>
      </c>
    </row>
    <row r="533" spans="1:7" x14ac:dyDescent="0.2">
      <c r="A533" s="55" t="s">
        <v>2849</v>
      </c>
      <c r="B533" s="55" t="s">
        <v>2850</v>
      </c>
      <c r="C533" s="55" t="s">
        <v>3177</v>
      </c>
      <c r="D533" s="55">
        <v>319</v>
      </c>
      <c r="E533" s="100">
        <v>9</v>
      </c>
      <c r="F533" s="100">
        <v>0</v>
      </c>
      <c r="G533" s="16" t="str">
        <f t="shared" si="8"/>
        <v>9:319</v>
      </c>
    </row>
    <row r="534" spans="1:7" x14ac:dyDescent="0.2">
      <c r="A534" s="55" t="s">
        <v>2851</v>
      </c>
      <c r="B534" s="55" t="s">
        <v>3189</v>
      </c>
      <c r="C534" s="55" t="s">
        <v>3177</v>
      </c>
      <c r="D534" s="55">
        <v>352</v>
      </c>
      <c r="E534" s="100">
        <v>9</v>
      </c>
      <c r="F534" s="100">
        <v>0</v>
      </c>
      <c r="G534" s="16" t="str">
        <f t="shared" si="8"/>
        <v>9:352</v>
      </c>
    </row>
    <row r="535" spans="1:7" x14ac:dyDescent="0.2">
      <c r="A535" s="55" t="s">
        <v>2852</v>
      </c>
      <c r="B535" s="55" t="s">
        <v>2853</v>
      </c>
      <c r="C535" s="55" t="s">
        <v>3177</v>
      </c>
      <c r="D535" s="55">
        <v>402</v>
      </c>
      <c r="E535" s="100">
        <v>8</v>
      </c>
      <c r="F535" s="100">
        <v>0</v>
      </c>
      <c r="G535" s="16" t="str">
        <f t="shared" si="8"/>
        <v>4:201</v>
      </c>
    </row>
    <row r="536" spans="1:7" x14ac:dyDescent="0.2">
      <c r="A536" s="55" t="s">
        <v>2858</v>
      </c>
      <c r="B536" s="55" t="s">
        <v>2859</v>
      </c>
      <c r="C536" s="55" t="s">
        <v>3177</v>
      </c>
      <c r="D536" s="55">
        <v>1119</v>
      </c>
      <c r="E536" s="100">
        <v>20</v>
      </c>
      <c r="F536" s="100">
        <v>0</v>
      </c>
      <c r="G536" s="16" t="str">
        <f t="shared" si="8"/>
        <v>20:1119</v>
      </c>
    </row>
    <row r="537" spans="1:7" x14ac:dyDescent="0.2">
      <c r="A537" s="55" t="s">
        <v>2840</v>
      </c>
      <c r="B537" s="55" t="s">
        <v>2841</v>
      </c>
      <c r="C537" s="55" t="s">
        <v>3177</v>
      </c>
      <c r="D537" s="55">
        <v>421</v>
      </c>
      <c r="E537" s="100">
        <v>7</v>
      </c>
      <c r="F537" s="100">
        <v>0</v>
      </c>
      <c r="G537" s="16" t="str">
        <f t="shared" si="8"/>
        <v>7:421</v>
      </c>
    </row>
    <row r="538" spans="1:7" x14ac:dyDescent="0.2">
      <c r="A538" s="55" t="s">
        <v>2860</v>
      </c>
      <c r="B538" s="55" t="s">
        <v>3190</v>
      </c>
      <c r="C538" s="55" t="s">
        <v>3177</v>
      </c>
      <c r="D538" s="55">
        <v>3016</v>
      </c>
      <c r="E538" s="100">
        <v>65</v>
      </c>
      <c r="F538" s="100">
        <v>1</v>
      </c>
      <c r="G538" s="16" t="str">
        <f t="shared" si="8"/>
        <v>5:232</v>
      </c>
    </row>
    <row r="539" spans="1:7" x14ac:dyDescent="0.2">
      <c r="A539" s="55" t="s">
        <v>2435</v>
      </c>
      <c r="B539" s="55" t="s">
        <v>2436</v>
      </c>
      <c r="C539" s="55" t="s">
        <v>3176</v>
      </c>
      <c r="D539" s="55">
        <v>459</v>
      </c>
      <c r="E539" s="100">
        <v>5</v>
      </c>
      <c r="F539" s="100">
        <v>0</v>
      </c>
      <c r="G539" s="16" t="str">
        <f t="shared" si="8"/>
        <v>5:459</v>
      </c>
    </row>
    <row r="540" spans="1:7" x14ac:dyDescent="0.2">
      <c r="A540" s="55" t="s">
        <v>2531</v>
      </c>
      <c r="B540" s="55" t="s">
        <v>2532</v>
      </c>
      <c r="C540" s="55" t="s">
        <v>3176</v>
      </c>
      <c r="D540" s="55">
        <v>296</v>
      </c>
      <c r="E540" s="100">
        <v>4</v>
      </c>
      <c r="F540" s="100">
        <v>0</v>
      </c>
      <c r="G540" s="16" t="str">
        <f t="shared" si="8"/>
        <v>1:74</v>
      </c>
    </row>
    <row r="541" spans="1:7" x14ac:dyDescent="0.2">
      <c r="A541" s="55" t="s">
        <v>2887</v>
      </c>
      <c r="B541" s="55" t="s">
        <v>2888</v>
      </c>
      <c r="C541" s="55" t="s">
        <v>3177</v>
      </c>
      <c r="D541" s="55">
        <v>448</v>
      </c>
      <c r="E541" s="100">
        <v>10</v>
      </c>
      <c r="F541" s="100">
        <v>0</v>
      </c>
      <c r="G541" s="16" t="str">
        <f t="shared" si="8"/>
        <v>5:224</v>
      </c>
    </row>
    <row r="542" spans="1:7" x14ac:dyDescent="0.2">
      <c r="A542" s="55" t="s">
        <v>2905</v>
      </c>
      <c r="B542" s="55" t="s">
        <v>2906</v>
      </c>
      <c r="C542" s="55" t="s">
        <v>3177</v>
      </c>
      <c r="D542" s="55">
        <v>333</v>
      </c>
      <c r="E542" s="100">
        <v>9</v>
      </c>
      <c r="F542" s="100">
        <v>0</v>
      </c>
      <c r="G542" s="16" t="str">
        <f t="shared" si="8"/>
        <v>1:37</v>
      </c>
    </row>
    <row r="543" spans="1:7" x14ac:dyDescent="0.2">
      <c r="A543" s="55" t="s">
        <v>4623</v>
      </c>
      <c r="B543" s="55" t="s">
        <v>4624</v>
      </c>
      <c r="C543" s="55" t="s">
        <v>4608</v>
      </c>
      <c r="D543" s="55">
        <v>338</v>
      </c>
      <c r="E543" s="100">
        <v>0</v>
      </c>
      <c r="F543" s="100">
        <v>0</v>
      </c>
      <c r="G543" s="16" t="str">
        <f t="shared" si="8"/>
        <v>0:1</v>
      </c>
    </row>
    <row r="544" spans="1:7" x14ac:dyDescent="0.2">
      <c r="A544" s="55" t="s">
        <v>2889</v>
      </c>
      <c r="B544" s="55" t="s">
        <v>2890</v>
      </c>
      <c r="C544" s="55" t="s">
        <v>3177</v>
      </c>
      <c r="D544" s="55">
        <v>347</v>
      </c>
      <c r="E544" s="100">
        <v>6</v>
      </c>
      <c r="F544" s="100">
        <v>0</v>
      </c>
      <c r="G544" s="16" t="str">
        <f t="shared" si="8"/>
        <v>6:347</v>
      </c>
    </row>
    <row r="545" spans="1:7" x14ac:dyDescent="0.2">
      <c r="A545" s="55" t="s">
        <v>2842</v>
      </c>
      <c r="B545" s="55" t="s">
        <v>2843</v>
      </c>
      <c r="C545" s="55" t="s">
        <v>3177</v>
      </c>
      <c r="D545" s="55">
        <v>490</v>
      </c>
      <c r="E545" s="100">
        <v>9</v>
      </c>
      <c r="F545" s="100">
        <v>0</v>
      </c>
      <c r="G545" s="16" t="str">
        <f t="shared" si="8"/>
        <v>9:490</v>
      </c>
    </row>
    <row r="546" spans="1:7" x14ac:dyDescent="0.2">
      <c r="A546" s="55" t="s">
        <v>2907</v>
      </c>
      <c r="B546" s="55" t="s">
        <v>2908</v>
      </c>
      <c r="C546" s="55" t="s">
        <v>3177</v>
      </c>
      <c r="D546" s="55">
        <v>406</v>
      </c>
      <c r="E546" s="100">
        <v>6</v>
      </c>
      <c r="F546" s="100">
        <v>0</v>
      </c>
      <c r="G546" s="16" t="str">
        <f t="shared" si="8"/>
        <v>3:203</v>
      </c>
    </row>
    <row r="547" spans="1:7" x14ac:dyDescent="0.2">
      <c r="A547" s="55" t="s">
        <v>2941</v>
      </c>
      <c r="B547" s="55" t="s">
        <v>2942</v>
      </c>
      <c r="C547" s="55" t="s">
        <v>3177</v>
      </c>
      <c r="D547" s="55">
        <v>411</v>
      </c>
      <c r="E547" s="100">
        <v>8</v>
      </c>
      <c r="F547" s="100">
        <v>0</v>
      </c>
      <c r="G547" s="16" t="str">
        <f t="shared" si="8"/>
        <v>8:411</v>
      </c>
    </row>
    <row r="548" spans="1:7" x14ac:dyDescent="0.2">
      <c r="A548" s="55" t="s">
        <v>2299</v>
      </c>
      <c r="B548" s="55" t="s">
        <v>2300</v>
      </c>
      <c r="C548" s="55" t="s">
        <v>3173</v>
      </c>
      <c r="D548" s="55">
        <v>335</v>
      </c>
      <c r="E548" s="100">
        <v>0</v>
      </c>
      <c r="F548" s="100">
        <v>0</v>
      </c>
      <c r="G548" s="16" t="str">
        <f t="shared" si="8"/>
        <v>0:1</v>
      </c>
    </row>
    <row r="549" spans="1:7" x14ac:dyDescent="0.2">
      <c r="A549" s="55" t="s">
        <v>2303</v>
      </c>
      <c r="B549" s="55" t="s">
        <v>2304</v>
      </c>
      <c r="C549" s="55" t="s">
        <v>3174</v>
      </c>
      <c r="D549" s="55">
        <v>520</v>
      </c>
      <c r="E549" s="100">
        <v>0</v>
      </c>
      <c r="F549" s="100">
        <v>0</v>
      </c>
      <c r="G549" s="16" t="str">
        <f t="shared" si="8"/>
        <v>0:1</v>
      </c>
    </row>
    <row r="550" spans="1:7" x14ac:dyDescent="0.2">
      <c r="A550" s="55" t="s">
        <v>2307</v>
      </c>
      <c r="B550" s="55" t="s">
        <v>2308</v>
      </c>
      <c r="C550" s="55" t="s">
        <v>3173</v>
      </c>
      <c r="D550" s="55">
        <v>647</v>
      </c>
      <c r="E550" s="100">
        <v>0</v>
      </c>
      <c r="F550" s="100">
        <v>0</v>
      </c>
      <c r="G550" s="16" t="str">
        <f t="shared" si="8"/>
        <v>0:1</v>
      </c>
    </row>
    <row r="551" spans="1:7" x14ac:dyDescent="0.2">
      <c r="A551" s="55" t="s">
        <v>2348</v>
      </c>
      <c r="B551" s="55" t="s">
        <v>2349</v>
      </c>
      <c r="C551" s="55" t="s">
        <v>3173</v>
      </c>
      <c r="D551" s="55">
        <v>862</v>
      </c>
      <c r="E551" s="100">
        <v>0</v>
      </c>
      <c r="F551" s="100">
        <v>0</v>
      </c>
      <c r="G551" s="16" t="str">
        <f t="shared" si="8"/>
        <v>0:1</v>
      </c>
    </row>
    <row r="552" spans="1:7" x14ac:dyDescent="0.2">
      <c r="A552" s="55" t="s">
        <v>2409</v>
      </c>
      <c r="B552" s="55" t="s">
        <v>2410</v>
      </c>
      <c r="C552" s="55" t="s">
        <v>3173</v>
      </c>
      <c r="D552" s="55">
        <v>643</v>
      </c>
      <c r="E552" s="100">
        <v>0</v>
      </c>
      <c r="F552" s="100">
        <v>0</v>
      </c>
      <c r="G552" s="16" t="str">
        <f t="shared" si="8"/>
        <v>0:1</v>
      </c>
    </row>
    <row r="553" spans="1:7" x14ac:dyDescent="0.2">
      <c r="A553" s="55" t="s">
        <v>2425</v>
      </c>
      <c r="B553" s="55" t="s">
        <v>2426</v>
      </c>
      <c r="C553" s="55" t="s">
        <v>3173</v>
      </c>
      <c r="D553" s="55">
        <v>893</v>
      </c>
      <c r="E553" s="100">
        <v>0</v>
      </c>
      <c r="F553" s="100">
        <v>0</v>
      </c>
      <c r="G553" s="16" t="str">
        <f t="shared" si="8"/>
        <v>0:1</v>
      </c>
    </row>
    <row r="554" spans="1:7" x14ac:dyDescent="0.2">
      <c r="A554" s="55" t="s">
        <v>2431</v>
      </c>
      <c r="B554" s="55" t="s">
        <v>2432</v>
      </c>
      <c r="C554" s="55" t="s">
        <v>3173</v>
      </c>
      <c r="D554" s="55">
        <v>817</v>
      </c>
      <c r="E554" s="100">
        <v>0</v>
      </c>
      <c r="F554" s="100">
        <v>0</v>
      </c>
      <c r="G554" s="16" t="str">
        <f t="shared" si="8"/>
        <v>0:1</v>
      </c>
    </row>
    <row r="555" spans="1:7" x14ac:dyDescent="0.2">
      <c r="A555" s="55" t="s">
        <v>2450</v>
      </c>
      <c r="B555" s="55" t="s">
        <v>2451</v>
      </c>
      <c r="C555" s="55" t="s">
        <v>3174</v>
      </c>
      <c r="D555" s="55">
        <v>1648</v>
      </c>
      <c r="E555" s="100">
        <v>4</v>
      </c>
      <c r="F555" s="100">
        <v>0</v>
      </c>
      <c r="G555" s="16" t="str">
        <f t="shared" si="8"/>
        <v>1:412</v>
      </c>
    </row>
    <row r="556" spans="1:7" x14ac:dyDescent="0.2">
      <c r="A556" s="55" t="s">
        <v>2458</v>
      </c>
      <c r="B556" s="55" t="s">
        <v>2459</v>
      </c>
      <c r="C556" s="55" t="s">
        <v>3173</v>
      </c>
      <c r="D556" s="55">
        <v>588</v>
      </c>
      <c r="E556" s="100">
        <v>0</v>
      </c>
      <c r="F556" s="100">
        <v>0</v>
      </c>
      <c r="G556" s="16" t="str">
        <f t="shared" si="8"/>
        <v>0:1</v>
      </c>
    </row>
    <row r="557" spans="1:7" x14ac:dyDescent="0.2">
      <c r="A557" s="55" t="s">
        <v>2462</v>
      </c>
      <c r="B557" s="55" t="s">
        <v>2463</v>
      </c>
      <c r="C557" s="55" t="s">
        <v>3174</v>
      </c>
      <c r="D557" s="55">
        <v>1550</v>
      </c>
      <c r="E557" s="100">
        <v>3</v>
      </c>
      <c r="F557" s="100">
        <v>0</v>
      </c>
      <c r="G557" s="16" t="str">
        <f t="shared" si="8"/>
        <v>3:1550</v>
      </c>
    </row>
    <row r="558" spans="1:7" x14ac:dyDescent="0.2">
      <c r="A558" s="55" t="s">
        <v>2479</v>
      </c>
      <c r="B558" s="55" t="s">
        <v>2480</v>
      </c>
      <c r="C558" s="55" t="s">
        <v>3173</v>
      </c>
      <c r="D558" s="55">
        <v>897</v>
      </c>
      <c r="E558" s="100">
        <v>0</v>
      </c>
      <c r="F558" s="100">
        <v>1</v>
      </c>
      <c r="G558" s="16" t="str">
        <f t="shared" si="8"/>
        <v>0:1</v>
      </c>
    </row>
    <row r="559" spans="1:7" x14ac:dyDescent="0.2">
      <c r="A559" s="55" t="s">
        <v>2481</v>
      </c>
      <c r="B559" s="55" t="s">
        <v>2482</v>
      </c>
      <c r="C559" s="55" t="s">
        <v>3173</v>
      </c>
      <c r="D559" s="55">
        <v>607</v>
      </c>
      <c r="E559" s="100">
        <v>0</v>
      </c>
      <c r="F559" s="100">
        <v>0</v>
      </c>
      <c r="G559" s="16" t="str">
        <f t="shared" si="8"/>
        <v>0:1</v>
      </c>
    </row>
    <row r="560" spans="1:7" x14ac:dyDescent="0.2">
      <c r="A560" s="55" t="s">
        <v>2504</v>
      </c>
      <c r="B560" s="55" t="s">
        <v>2505</v>
      </c>
      <c r="C560" s="55" t="s">
        <v>3173</v>
      </c>
      <c r="D560" s="55">
        <v>1019</v>
      </c>
      <c r="E560" s="100">
        <v>0</v>
      </c>
      <c r="F560" s="100">
        <v>0</v>
      </c>
      <c r="G560" s="16" t="str">
        <f t="shared" si="8"/>
        <v>0:1</v>
      </c>
    </row>
    <row r="561" spans="1:7" x14ac:dyDescent="0.2">
      <c r="A561" s="55" t="s">
        <v>2508</v>
      </c>
      <c r="B561" s="55" t="s">
        <v>2509</v>
      </c>
      <c r="C561" s="55" t="s">
        <v>3173</v>
      </c>
      <c r="D561" s="55">
        <v>1028</v>
      </c>
      <c r="E561" s="100">
        <v>0</v>
      </c>
      <c r="F561" s="100">
        <v>0</v>
      </c>
      <c r="G561" s="16" t="str">
        <f t="shared" si="8"/>
        <v>0:1</v>
      </c>
    </row>
    <row r="562" spans="1:7" x14ac:dyDescent="0.2">
      <c r="A562" s="55" t="s">
        <v>2510</v>
      </c>
      <c r="B562" s="55" t="s">
        <v>2511</v>
      </c>
      <c r="C562" s="55" t="s">
        <v>3173</v>
      </c>
      <c r="D562" s="55">
        <v>1106</v>
      </c>
      <c r="E562" s="100">
        <v>0</v>
      </c>
      <c r="F562" s="100">
        <v>0</v>
      </c>
      <c r="G562" s="16" t="str">
        <f t="shared" si="8"/>
        <v>0:1</v>
      </c>
    </row>
    <row r="563" spans="1:7" x14ac:dyDescent="0.2">
      <c r="A563" s="55" t="s">
        <v>2514</v>
      </c>
      <c r="B563" s="55" t="s">
        <v>2515</v>
      </c>
      <c r="C563" s="55" t="s">
        <v>3173</v>
      </c>
      <c r="D563" s="55">
        <v>588</v>
      </c>
      <c r="E563" s="100">
        <v>0</v>
      </c>
      <c r="F563" s="100">
        <v>0</v>
      </c>
      <c r="G563" s="16" t="str">
        <f t="shared" si="8"/>
        <v>0:1</v>
      </c>
    </row>
    <row r="564" spans="1:7" x14ac:dyDescent="0.2">
      <c r="A564" s="55" t="s">
        <v>2522</v>
      </c>
      <c r="B564" s="55" t="s">
        <v>2523</v>
      </c>
      <c r="C564" s="55" t="s">
        <v>3173</v>
      </c>
      <c r="D564" s="55">
        <v>644</v>
      </c>
      <c r="E564" s="100">
        <v>0</v>
      </c>
      <c r="F564" s="100">
        <v>0</v>
      </c>
      <c r="G564" s="16" t="str">
        <f t="shared" si="8"/>
        <v>0:1</v>
      </c>
    </row>
    <row r="565" spans="1:7" x14ac:dyDescent="0.2">
      <c r="A565" s="55" t="s">
        <v>2524</v>
      </c>
      <c r="B565" s="55" t="s">
        <v>2525</v>
      </c>
      <c r="C565" s="55" t="s">
        <v>3173</v>
      </c>
      <c r="D565" s="55">
        <v>414</v>
      </c>
      <c r="E565" s="100">
        <v>0</v>
      </c>
      <c r="F565" s="100">
        <v>0</v>
      </c>
      <c r="G565" s="16" t="str">
        <f t="shared" si="8"/>
        <v>0:1</v>
      </c>
    </row>
    <row r="566" spans="1:7" x14ac:dyDescent="0.2">
      <c r="A566" s="55" t="s">
        <v>2543</v>
      </c>
      <c r="B566" s="55" t="s">
        <v>2544</v>
      </c>
      <c r="C566" s="55" t="s">
        <v>3173</v>
      </c>
      <c r="D566" s="55">
        <v>843</v>
      </c>
      <c r="E566" s="100">
        <v>0</v>
      </c>
      <c r="F566" s="100">
        <v>0</v>
      </c>
      <c r="G566" s="16" t="str">
        <f t="shared" si="8"/>
        <v>0:1</v>
      </c>
    </row>
    <row r="567" spans="1:7" x14ac:dyDescent="0.2">
      <c r="A567" s="55" t="s">
        <v>2556</v>
      </c>
      <c r="B567" s="55" t="s">
        <v>2557</v>
      </c>
      <c r="C567" s="55" t="s">
        <v>3176</v>
      </c>
      <c r="D567" s="55">
        <v>850</v>
      </c>
      <c r="E567" s="100">
        <v>11</v>
      </c>
      <c r="F567" s="100">
        <v>0</v>
      </c>
      <c r="G567" s="16" t="str">
        <f t="shared" si="8"/>
        <v>11:850</v>
      </c>
    </row>
    <row r="568" spans="1:7" x14ac:dyDescent="0.2">
      <c r="A568" s="55" t="s">
        <v>2604</v>
      </c>
      <c r="B568" s="55" t="s">
        <v>2605</v>
      </c>
      <c r="C568" s="55" t="s">
        <v>3176</v>
      </c>
      <c r="D568" s="55">
        <v>485</v>
      </c>
      <c r="E568" s="100">
        <v>5</v>
      </c>
      <c r="F568" s="100">
        <v>0</v>
      </c>
      <c r="G568" s="16" t="str">
        <f t="shared" si="8"/>
        <v>1:97</v>
      </c>
    </row>
    <row r="569" spans="1:7" x14ac:dyDescent="0.2">
      <c r="A569" s="55" t="s">
        <v>2634</v>
      </c>
      <c r="B569" s="55" t="s">
        <v>2635</v>
      </c>
      <c r="C569" s="55" t="s">
        <v>3173</v>
      </c>
      <c r="D569" s="55">
        <v>623</v>
      </c>
      <c r="E569" s="100">
        <v>0</v>
      </c>
      <c r="F569" s="100">
        <v>0</v>
      </c>
      <c r="G569" s="16" t="str">
        <f t="shared" si="8"/>
        <v>0:1</v>
      </c>
    </row>
    <row r="570" spans="1:7" x14ac:dyDescent="0.2">
      <c r="A570" s="55" t="s">
        <v>2649</v>
      </c>
      <c r="B570" s="55" t="s">
        <v>2650</v>
      </c>
      <c r="C570" s="55" t="s">
        <v>3173</v>
      </c>
      <c r="D570" s="55">
        <v>377</v>
      </c>
      <c r="E570" s="100">
        <v>0</v>
      </c>
      <c r="F570" s="100">
        <v>0</v>
      </c>
      <c r="G570" s="16" t="str">
        <f t="shared" si="8"/>
        <v>0:1</v>
      </c>
    </row>
    <row r="571" spans="1:7" x14ac:dyDescent="0.2">
      <c r="A571" s="55" t="s">
        <v>2666</v>
      </c>
      <c r="B571" s="55" t="s">
        <v>2667</v>
      </c>
      <c r="C571" s="55" t="s">
        <v>3173</v>
      </c>
      <c r="D571" s="55">
        <v>424</v>
      </c>
      <c r="E571" s="100">
        <v>0</v>
      </c>
      <c r="F571" s="100">
        <v>0</v>
      </c>
      <c r="G571" s="16" t="str">
        <f t="shared" si="8"/>
        <v>0:1</v>
      </c>
    </row>
    <row r="572" spans="1:7" x14ac:dyDescent="0.2">
      <c r="A572" s="55" t="s">
        <v>2676</v>
      </c>
      <c r="B572" s="55" t="s">
        <v>2677</v>
      </c>
      <c r="C572" s="55" t="s">
        <v>3174</v>
      </c>
      <c r="D572" s="55">
        <v>312</v>
      </c>
      <c r="E572" s="100">
        <v>1</v>
      </c>
      <c r="F572" s="100">
        <v>0</v>
      </c>
      <c r="G572" s="16" t="str">
        <f t="shared" si="8"/>
        <v>1:312</v>
      </c>
    </row>
    <row r="573" spans="1:7" x14ac:dyDescent="0.2">
      <c r="A573" s="55" t="s">
        <v>2684</v>
      </c>
      <c r="B573" s="55" t="s">
        <v>2685</v>
      </c>
      <c r="C573" s="55" t="s">
        <v>3173</v>
      </c>
      <c r="D573" s="55">
        <v>410</v>
      </c>
      <c r="E573" s="100">
        <v>0</v>
      </c>
      <c r="F573" s="100">
        <v>0</v>
      </c>
      <c r="G573" s="16" t="str">
        <f t="shared" si="8"/>
        <v>0:1</v>
      </c>
    </row>
    <row r="574" spans="1:7" x14ac:dyDescent="0.2">
      <c r="A574" s="55" t="s">
        <v>2688</v>
      </c>
      <c r="B574" s="55" t="s">
        <v>2689</v>
      </c>
      <c r="C574" s="55" t="s">
        <v>3176</v>
      </c>
      <c r="D574" s="55">
        <v>1016</v>
      </c>
      <c r="E574" s="100">
        <v>15</v>
      </c>
      <c r="F574" s="100">
        <v>0</v>
      </c>
      <c r="G574" s="16" t="str">
        <f t="shared" si="8"/>
        <v>15:1016</v>
      </c>
    </row>
    <row r="575" spans="1:7" x14ac:dyDescent="0.2">
      <c r="A575" s="55" t="s">
        <v>2690</v>
      </c>
      <c r="B575" s="55" t="s">
        <v>2691</v>
      </c>
      <c r="C575" s="55" t="s">
        <v>3176</v>
      </c>
      <c r="D575" s="55">
        <v>890</v>
      </c>
      <c r="E575" s="100">
        <v>11</v>
      </c>
      <c r="F575" s="100">
        <v>0</v>
      </c>
      <c r="G575" s="16" t="str">
        <f t="shared" si="8"/>
        <v>11:890</v>
      </c>
    </row>
    <row r="576" spans="1:7" x14ac:dyDescent="0.2">
      <c r="A576" s="55" t="s">
        <v>2706</v>
      </c>
      <c r="B576" s="55" t="s">
        <v>2707</v>
      </c>
      <c r="C576" s="55" t="s">
        <v>3173</v>
      </c>
      <c r="D576" s="55">
        <v>383</v>
      </c>
      <c r="E576" s="100">
        <v>0</v>
      </c>
      <c r="F576" s="100">
        <v>0</v>
      </c>
      <c r="G576" s="16" t="str">
        <f t="shared" si="8"/>
        <v>0:1</v>
      </c>
    </row>
    <row r="577" spans="1:7" x14ac:dyDescent="0.2">
      <c r="A577" s="55" t="s">
        <v>2719</v>
      </c>
      <c r="B577" s="55" t="s">
        <v>2720</v>
      </c>
      <c r="C577" s="55" t="s">
        <v>3174</v>
      </c>
      <c r="D577" s="55">
        <v>1292</v>
      </c>
      <c r="E577" s="100">
        <v>3</v>
      </c>
      <c r="F577" s="100">
        <v>0</v>
      </c>
      <c r="G577" s="16" t="str">
        <f t="shared" si="8"/>
        <v>3:1292</v>
      </c>
    </row>
    <row r="578" spans="1:7" x14ac:dyDescent="0.2">
      <c r="A578" s="55" t="s">
        <v>2870</v>
      </c>
      <c r="B578" s="55" t="s">
        <v>2871</v>
      </c>
      <c r="C578" s="55" t="s">
        <v>3177</v>
      </c>
      <c r="D578" s="55">
        <v>295</v>
      </c>
      <c r="E578" s="100">
        <v>7</v>
      </c>
      <c r="F578" s="100">
        <v>0</v>
      </c>
      <c r="G578" s="16" t="str">
        <f t="shared" si="8"/>
        <v>7:295</v>
      </c>
    </row>
    <row r="579" spans="1:7" x14ac:dyDescent="0.2">
      <c r="A579" s="55" t="s">
        <v>2823</v>
      </c>
      <c r="B579" s="55" t="s">
        <v>3164</v>
      </c>
      <c r="C579" s="55" t="s">
        <v>3177</v>
      </c>
      <c r="D579" s="55">
        <v>317</v>
      </c>
      <c r="E579" s="100">
        <v>6</v>
      </c>
      <c r="F579" s="100">
        <v>0</v>
      </c>
      <c r="G579" s="16" t="str">
        <f t="shared" si="8"/>
        <v>6:317</v>
      </c>
    </row>
    <row r="580" spans="1:7" x14ac:dyDescent="0.2">
      <c r="A580" s="55" t="s">
        <v>2824</v>
      </c>
      <c r="B580" s="55" t="s">
        <v>2825</v>
      </c>
      <c r="C580" s="55" t="s">
        <v>3177</v>
      </c>
      <c r="D580" s="55">
        <v>371</v>
      </c>
      <c r="E580" s="100">
        <v>8</v>
      </c>
      <c r="F580" s="100">
        <v>0</v>
      </c>
      <c r="G580" s="16" t="str">
        <f t="shared" si="8"/>
        <v>8:371</v>
      </c>
    </row>
    <row r="581" spans="1:7" x14ac:dyDescent="0.2">
      <c r="A581" s="55" t="s">
        <v>2760</v>
      </c>
      <c r="B581" s="55" t="s">
        <v>3131</v>
      </c>
      <c r="C581" s="55" t="s">
        <v>3177</v>
      </c>
      <c r="D581" s="55">
        <v>368</v>
      </c>
      <c r="E581" s="100">
        <v>7</v>
      </c>
      <c r="F581" s="100">
        <v>0</v>
      </c>
      <c r="G581" s="16" t="str">
        <f t="shared" si="8"/>
        <v>7:368</v>
      </c>
    </row>
    <row r="582" spans="1:7" x14ac:dyDescent="0.2">
      <c r="A582" s="55" t="s">
        <v>2826</v>
      </c>
      <c r="B582" s="55" t="s">
        <v>2827</v>
      </c>
      <c r="C582" s="55" t="s">
        <v>3177</v>
      </c>
      <c r="D582" s="55">
        <v>542</v>
      </c>
      <c r="E582" s="100">
        <v>8</v>
      </c>
      <c r="F582" s="100">
        <v>0</v>
      </c>
      <c r="G582" s="16" t="str">
        <f t="shared" ref="G582:G645" si="9">E582/GCD(E582,D582)&amp;":"&amp;D582/GCD(E582,D582)</f>
        <v>4:271</v>
      </c>
    </row>
    <row r="583" spans="1:7" x14ac:dyDescent="0.2">
      <c r="A583" s="55" t="s">
        <v>2526</v>
      </c>
      <c r="B583" s="55" t="s">
        <v>3016</v>
      </c>
      <c r="C583" s="55" t="s">
        <v>3176</v>
      </c>
      <c r="D583" s="55">
        <v>563</v>
      </c>
      <c r="E583" s="100">
        <v>6</v>
      </c>
      <c r="F583" s="100">
        <v>0</v>
      </c>
      <c r="G583" s="16" t="str">
        <f t="shared" si="9"/>
        <v>6:563</v>
      </c>
    </row>
    <row r="584" spans="1:7" x14ac:dyDescent="0.2">
      <c r="A584" s="55" t="s">
        <v>2804</v>
      </c>
      <c r="B584" s="55" t="s">
        <v>2805</v>
      </c>
      <c r="C584" s="55" t="s">
        <v>3177</v>
      </c>
      <c r="D584" s="55">
        <v>607</v>
      </c>
      <c r="E584" s="100">
        <v>11</v>
      </c>
      <c r="F584" s="100">
        <v>0</v>
      </c>
      <c r="G584" s="16" t="str">
        <f t="shared" si="9"/>
        <v>11:607</v>
      </c>
    </row>
    <row r="585" spans="1:7" x14ac:dyDescent="0.2">
      <c r="A585" s="55" t="s">
        <v>2828</v>
      </c>
      <c r="B585" s="55" t="s">
        <v>2829</v>
      </c>
      <c r="C585" s="55" t="s">
        <v>3177</v>
      </c>
      <c r="D585" s="55">
        <v>359</v>
      </c>
      <c r="E585" s="100">
        <v>9</v>
      </c>
      <c r="F585" s="100">
        <v>0</v>
      </c>
      <c r="G585" s="16" t="str">
        <f t="shared" si="9"/>
        <v>9:359</v>
      </c>
    </row>
    <row r="586" spans="1:7" x14ac:dyDescent="0.2">
      <c r="A586" s="55" t="s">
        <v>2806</v>
      </c>
      <c r="B586" s="55" t="s">
        <v>2807</v>
      </c>
      <c r="C586" s="55" t="s">
        <v>3177</v>
      </c>
      <c r="D586" s="55">
        <v>500</v>
      </c>
      <c r="E586" s="100">
        <v>8</v>
      </c>
      <c r="F586" s="100">
        <v>0</v>
      </c>
      <c r="G586" s="16" t="str">
        <f t="shared" si="9"/>
        <v>2:125</v>
      </c>
    </row>
    <row r="587" spans="1:7" x14ac:dyDescent="0.2">
      <c r="A587" s="55" t="s">
        <v>2573</v>
      </c>
      <c r="B587" s="55" t="s">
        <v>2574</v>
      </c>
      <c r="C587" s="55" t="s">
        <v>3176</v>
      </c>
      <c r="D587" s="55">
        <v>407</v>
      </c>
      <c r="E587" s="100">
        <v>3</v>
      </c>
      <c r="F587" s="100">
        <v>0</v>
      </c>
      <c r="G587" s="16" t="str">
        <f t="shared" si="9"/>
        <v>3:407</v>
      </c>
    </row>
    <row r="588" spans="1:7" x14ac:dyDescent="0.2">
      <c r="A588" s="55" t="s">
        <v>2595</v>
      </c>
      <c r="B588" s="55" t="s">
        <v>2596</v>
      </c>
      <c r="C588" s="55" t="s">
        <v>3176</v>
      </c>
      <c r="D588" s="55">
        <v>300</v>
      </c>
      <c r="E588" s="100">
        <v>3</v>
      </c>
      <c r="F588" s="100">
        <v>0</v>
      </c>
      <c r="G588" s="16" t="str">
        <f t="shared" si="9"/>
        <v>1:100</v>
      </c>
    </row>
    <row r="589" spans="1:7" x14ac:dyDescent="0.2">
      <c r="A589" s="55" t="s">
        <v>2745</v>
      </c>
      <c r="B589" s="55" t="s">
        <v>2746</v>
      </c>
      <c r="C589" s="55" t="s">
        <v>3173</v>
      </c>
      <c r="D589" s="55">
        <v>425</v>
      </c>
      <c r="E589" s="100">
        <v>0</v>
      </c>
      <c r="F589" s="100">
        <v>0</v>
      </c>
      <c r="G589" s="16" t="str">
        <f t="shared" si="9"/>
        <v>0:1</v>
      </c>
    </row>
    <row r="590" spans="1:7" x14ac:dyDescent="0.2">
      <c r="A590" s="55" t="s">
        <v>2527</v>
      </c>
      <c r="B590" s="55" t="s">
        <v>3020</v>
      </c>
      <c r="C590" s="55" t="s">
        <v>3176</v>
      </c>
      <c r="D590" s="55">
        <v>429</v>
      </c>
      <c r="E590" s="100">
        <v>6</v>
      </c>
      <c r="F590" s="100">
        <v>0</v>
      </c>
      <c r="G590" s="16" t="str">
        <f t="shared" si="9"/>
        <v>2:143</v>
      </c>
    </row>
    <row r="591" spans="1:7" x14ac:dyDescent="0.2">
      <c r="A591" s="55" t="s">
        <v>2922</v>
      </c>
      <c r="B591" s="55" t="s">
        <v>2923</v>
      </c>
      <c r="C591" s="55" t="s">
        <v>3177</v>
      </c>
      <c r="D591" s="55">
        <v>461</v>
      </c>
      <c r="E591" s="100">
        <v>7</v>
      </c>
      <c r="F591" s="100">
        <v>0</v>
      </c>
      <c r="G591" s="16" t="str">
        <f t="shared" si="9"/>
        <v>7:461</v>
      </c>
    </row>
    <row r="592" spans="1:7" x14ac:dyDescent="0.2">
      <c r="A592" s="55" t="s">
        <v>2872</v>
      </c>
      <c r="B592" s="55" t="s">
        <v>2873</v>
      </c>
      <c r="C592" s="55" t="s">
        <v>3177</v>
      </c>
      <c r="D592" s="55">
        <v>2081</v>
      </c>
      <c r="E592" s="100">
        <v>30</v>
      </c>
      <c r="F592" s="100">
        <v>0</v>
      </c>
      <c r="G592" s="16" t="str">
        <f t="shared" si="9"/>
        <v>30:2081</v>
      </c>
    </row>
    <row r="593" spans="1:7" x14ac:dyDescent="0.2">
      <c r="A593" s="55" t="s">
        <v>2708</v>
      </c>
      <c r="B593" s="55" t="s">
        <v>3101</v>
      </c>
      <c r="C593" s="55" t="s">
        <v>3176</v>
      </c>
      <c r="D593" s="55">
        <v>257</v>
      </c>
      <c r="E593" s="100">
        <v>4</v>
      </c>
      <c r="F593" s="100">
        <v>0</v>
      </c>
      <c r="G593" s="16" t="str">
        <f t="shared" si="9"/>
        <v>4:257</v>
      </c>
    </row>
    <row r="594" spans="1:7" x14ac:dyDescent="0.2">
      <c r="A594" s="55" t="s">
        <v>2575</v>
      </c>
      <c r="B594" s="55" t="s">
        <v>3134</v>
      </c>
      <c r="C594" s="55" t="s">
        <v>3176</v>
      </c>
      <c r="D594" s="55">
        <v>332</v>
      </c>
      <c r="E594" s="100">
        <v>6</v>
      </c>
      <c r="F594" s="100">
        <v>0</v>
      </c>
      <c r="G594" s="16" t="str">
        <f t="shared" si="9"/>
        <v>3:166</v>
      </c>
    </row>
    <row r="595" spans="1:7" x14ac:dyDescent="0.2">
      <c r="A595" s="55" t="s">
        <v>2751</v>
      </c>
      <c r="B595" s="55" t="s">
        <v>2752</v>
      </c>
      <c r="C595" s="55" t="s">
        <v>3173</v>
      </c>
      <c r="D595" s="55">
        <v>216</v>
      </c>
      <c r="E595" s="100">
        <v>0</v>
      </c>
      <c r="F595" s="100">
        <v>0</v>
      </c>
      <c r="G595" s="16" t="str">
        <f t="shared" si="9"/>
        <v>0:1</v>
      </c>
    </row>
    <row r="596" spans="1:7" x14ac:dyDescent="0.2">
      <c r="A596" s="55" t="s">
        <v>2753</v>
      </c>
      <c r="B596" s="55" t="s">
        <v>2754</v>
      </c>
      <c r="C596" s="55" t="s">
        <v>3173</v>
      </c>
      <c r="D596" s="55">
        <v>163</v>
      </c>
      <c r="E596" s="100">
        <v>0</v>
      </c>
      <c r="F596" s="100">
        <v>0</v>
      </c>
      <c r="G596" s="16" t="str">
        <f t="shared" si="9"/>
        <v>0:1</v>
      </c>
    </row>
    <row r="597" spans="1:7" x14ac:dyDescent="0.2">
      <c r="A597" s="55" t="s">
        <v>2891</v>
      </c>
      <c r="B597" s="55" t="s">
        <v>2892</v>
      </c>
      <c r="C597" s="55" t="s">
        <v>3174</v>
      </c>
      <c r="D597" s="55">
        <v>652</v>
      </c>
      <c r="E597" s="100">
        <v>4</v>
      </c>
      <c r="F597" s="100">
        <v>0</v>
      </c>
      <c r="G597" s="16" t="str">
        <f t="shared" si="9"/>
        <v>1:163</v>
      </c>
    </row>
    <row r="598" spans="1:7" x14ac:dyDescent="0.2">
      <c r="A598" s="55" t="s">
        <v>2808</v>
      </c>
      <c r="B598" s="55" t="s">
        <v>2809</v>
      </c>
      <c r="C598" s="55" t="s">
        <v>3177</v>
      </c>
      <c r="D598" s="55">
        <v>459</v>
      </c>
      <c r="E598" s="100">
        <v>8</v>
      </c>
      <c r="F598" s="100">
        <v>0</v>
      </c>
      <c r="G598" s="16" t="str">
        <f t="shared" si="9"/>
        <v>8:459</v>
      </c>
    </row>
    <row r="599" spans="1:7" x14ac:dyDescent="0.2">
      <c r="A599" s="55" t="s">
        <v>2810</v>
      </c>
      <c r="B599" s="55" t="s">
        <v>2811</v>
      </c>
      <c r="C599" s="55" t="s">
        <v>3177</v>
      </c>
      <c r="D599" s="55">
        <v>379</v>
      </c>
      <c r="E599" s="100">
        <v>8</v>
      </c>
      <c r="F599" s="100">
        <v>0</v>
      </c>
      <c r="G599" s="16" t="str">
        <f t="shared" si="9"/>
        <v>8:379</v>
      </c>
    </row>
    <row r="600" spans="1:7" x14ac:dyDescent="0.2">
      <c r="A600" s="55" t="s">
        <v>2761</v>
      </c>
      <c r="B600" s="55" t="s">
        <v>2762</v>
      </c>
      <c r="C600" s="55" t="s">
        <v>3177</v>
      </c>
      <c r="D600" s="55">
        <v>381</v>
      </c>
      <c r="E600" s="100">
        <v>11</v>
      </c>
      <c r="F600" s="100">
        <v>0</v>
      </c>
      <c r="G600" s="16" t="str">
        <f t="shared" si="9"/>
        <v>11:381</v>
      </c>
    </row>
    <row r="601" spans="1:7" x14ac:dyDescent="0.2">
      <c r="A601" s="55" t="s">
        <v>2763</v>
      </c>
      <c r="B601" s="55" t="s">
        <v>2764</v>
      </c>
      <c r="C601" s="55" t="s">
        <v>3177</v>
      </c>
      <c r="D601" s="55">
        <v>360</v>
      </c>
      <c r="E601" s="100">
        <v>7</v>
      </c>
      <c r="F601" s="100">
        <v>0</v>
      </c>
      <c r="G601" s="16" t="str">
        <f t="shared" si="9"/>
        <v>7:360</v>
      </c>
    </row>
    <row r="602" spans="1:7" x14ac:dyDescent="0.2">
      <c r="A602" s="55" t="s">
        <v>2597</v>
      </c>
      <c r="B602" s="55" t="s">
        <v>2598</v>
      </c>
      <c r="C602" s="55" t="s">
        <v>3176</v>
      </c>
      <c r="D602" s="55">
        <v>344</v>
      </c>
      <c r="E602" s="100">
        <v>4</v>
      </c>
      <c r="F602" s="100">
        <v>0</v>
      </c>
      <c r="G602" s="16" t="str">
        <f t="shared" si="9"/>
        <v>1:86</v>
      </c>
    </row>
    <row r="603" spans="1:7" x14ac:dyDescent="0.2">
      <c r="A603" s="55" t="s">
        <v>2599</v>
      </c>
      <c r="B603" s="55" t="s">
        <v>2600</v>
      </c>
      <c r="C603" s="55" t="s">
        <v>3176</v>
      </c>
      <c r="D603" s="55">
        <v>281</v>
      </c>
      <c r="E603" s="100">
        <v>5</v>
      </c>
      <c r="F603" s="100">
        <v>0</v>
      </c>
      <c r="G603" s="16" t="str">
        <f t="shared" si="9"/>
        <v>5:281</v>
      </c>
    </row>
    <row r="604" spans="1:7" x14ac:dyDescent="0.2">
      <c r="A604" s="55" t="s">
        <v>4520</v>
      </c>
      <c r="B604" s="55" t="s">
        <v>3222</v>
      </c>
      <c r="C604" s="55" t="s">
        <v>4608</v>
      </c>
      <c r="D604" s="55">
        <v>80</v>
      </c>
      <c r="E604" s="100">
        <v>0</v>
      </c>
      <c r="F604" s="100">
        <v>0</v>
      </c>
      <c r="G604" s="16" t="str">
        <f t="shared" si="9"/>
        <v>0:1</v>
      </c>
    </row>
    <row r="605" spans="1:7" x14ac:dyDescent="0.2">
      <c r="A605" s="55" t="s">
        <v>2812</v>
      </c>
      <c r="B605" s="55" t="s">
        <v>2813</v>
      </c>
      <c r="C605" s="55" t="s">
        <v>3177</v>
      </c>
      <c r="D605" s="55">
        <v>511</v>
      </c>
      <c r="E605" s="100">
        <v>9</v>
      </c>
      <c r="F605" s="100">
        <v>0</v>
      </c>
      <c r="G605" s="16" t="str">
        <f t="shared" si="9"/>
        <v>9:511</v>
      </c>
    </row>
    <row r="606" spans="1:7" x14ac:dyDescent="0.2">
      <c r="A606" s="55" t="s">
        <v>2830</v>
      </c>
      <c r="B606" s="55" t="s">
        <v>2831</v>
      </c>
      <c r="C606" s="55" t="s">
        <v>3177</v>
      </c>
      <c r="D606" s="55">
        <v>395</v>
      </c>
      <c r="E606" s="100">
        <v>7</v>
      </c>
      <c r="F606" s="100">
        <v>0</v>
      </c>
      <c r="G606" s="16" t="str">
        <f t="shared" si="9"/>
        <v>7:395</v>
      </c>
    </row>
    <row r="607" spans="1:7" x14ac:dyDescent="0.2">
      <c r="A607" s="55" t="s">
        <v>2832</v>
      </c>
      <c r="B607" s="55" t="s">
        <v>2833</v>
      </c>
      <c r="C607" s="55" t="s">
        <v>3177</v>
      </c>
      <c r="D607" s="55">
        <v>322</v>
      </c>
      <c r="E607" s="100">
        <v>6</v>
      </c>
      <c r="F607" s="100">
        <v>0</v>
      </c>
      <c r="G607" s="16" t="str">
        <f t="shared" si="9"/>
        <v>3:161</v>
      </c>
    </row>
    <row r="608" spans="1:7" x14ac:dyDescent="0.2">
      <c r="A608" s="55" t="s">
        <v>2576</v>
      </c>
      <c r="B608" s="55" t="s">
        <v>2577</v>
      </c>
      <c r="C608" s="55" t="s">
        <v>3176</v>
      </c>
      <c r="D608" s="55">
        <v>405</v>
      </c>
      <c r="E608" s="100">
        <v>9</v>
      </c>
      <c r="F608" s="100">
        <v>0</v>
      </c>
      <c r="G608" s="16" t="str">
        <f t="shared" si="9"/>
        <v>1:45</v>
      </c>
    </row>
    <row r="609" spans="1:7" x14ac:dyDescent="0.2">
      <c r="A609" s="55" t="s">
        <v>2606</v>
      </c>
      <c r="B609" s="55" t="s">
        <v>2607</v>
      </c>
      <c r="C609" s="55" t="s">
        <v>3176</v>
      </c>
      <c r="D609" s="55">
        <v>474</v>
      </c>
      <c r="E609" s="100">
        <v>9</v>
      </c>
      <c r="F609" s="100">
        <v>0</v>
      </c>
      <c r="G609" s="16" t="str">
        <f t="shared" si="9"/>
        <v>3:158</v>
      </c>
    </row>
    <row r="610" spans="1:7" x14ac:dyDescent="0.2">
      <c r="A610" s="55" t="s">
        <v>2558</v>
      </c>
      <c r="B610" s="55" t="s">
        <v>2559</v>
      </c>
      <c r="C610" s="55" t="s">
        <v>3173</v>
      </c>
      <c r="D610" s="55">
        <v>387</v>
      </c>
      <c r="E610" s="100">
        <v>0</v>
      </c>
      <c r="F610" s="100">
        <v>0</v>
      </c>
      <c r="G610" s="16" t="str">
        <f t="shared" si="9"/>
        <v>0:1</v>
      </c>
    </row>
    <row r="611" spans="1:7" x14ac:dyDescent="0.2">
      <c r="A611" s="55" t="s">
        <v>2281</v>
      </c>
      <c r="B611" s="55" t="s">
        <v>2282</v>
      </c>
      <c r="C611" s="55" t="s">
        <v>3173</v>
      </c>
      <c r="D611" s="55">
        <v>532</v>
      </c>
      <c r="E611" s="100">
        <v>0</v>
      </c>
      <c r="F611" s="100">
        <v>0</v>
      </c>
      <c r="G611" s="16" t="str">
        <f t="shared" si="9"/>
        <v>0:1</v>
      </c>
    </row>
    <row r="612" spans="1:7" x14ac:dyDescent="0.2">
      <c r="A612" s="55" t="s">
        <v>2354</v>
      </c>
      <c r="B612" s="55" t="s">
        <v>2355</v>
      </c>
      <c r="C612" s="55" t="s">
        <v>3173</v>
      </c>
      <c r="D612" s="55">
        <v>285</v>
      </c>
      <c r="E612" s="100">
        <v>0</v>
      </c>
      <c r="F612" s="100">
        <v>0</v>
      </c>
      <c r="G612" s="16" t="str">
        <f t="shared" si="9"/>
        <v>0:1</v>
      </c>
    </row>
    <row r="613" spans="1:7" x14ac:dyDescent="0.2">
      <c r="A613" s="55" t="s">
        <v>2362</v>
      </c>
      <c r="B613" s="55" t="s">
        <v>2363</v>
      </c>
      <c r="C613" s="55" t="s">
        <v>3173</v>
      </c>
      <c r="D613" s="55">
        <v>1054</v>
      </c>
      <c r="E613" s="100">
        <v>0</v>
      </c>
      <c r="F613" s="100">
        <v>0</v>
      </c>
      <c r="G613" s="16" t="str">
        <f t="shared" si="9"/>
        <v>0:1</v>
      </c>
    </row>
    <row r="614" spans="1:7" x14ac:dyDescent="0.2">
      <c r="A614" s="55" t="s">
        <v>2380</v>
      </c>
      <c r="B614" s="55" t="s">
        <v>2381</v>
      </c>
      <c r="C614" s="55" t="s">
        <v>3173</v>
      </c>
      <c r="D614" s="55">
        <v>571</v>
      </c>
      <c r="E614" s="100">
        <v>0</v>
      </c>
      <c r="F614" s="100">
        <v>0</v>
      </c>
      <c r="G614" s="16" t="str">
        <f t="shared" si="9"/>
        <v>0:1</v>
      </c>
    </row>
    <row r="615" spans="1:7" x14ac:dyDescent="0.2">
      <c r="A615" s="55" t="s">
        <v>2389</v>
      </c>
      <c r="B615" s="55" t="s">
        <v>2390</v>
      </c>
      <c r="C615" s="55" t="s">
        <v>3173</v>
      </c>
      <c r="D615" s="55">
        <v>294</v>
      </c>
      <c r="E615" s="100">
        <v>0</v>
      </c>
      <c r="F615" s="100">
        <v>0</v>
      </c>
      <c r="G615" s="16" t="str">
        <f t="shared" si="9"/>
        <v>0:1</v>
      </c>
    </row>
    <row r="616" spans="1:7" x14ac:dyDescent="0.2">
      <c r="A616" s="55" t="s">
        <v>2402</v>
      </c>
      <c r="B616" s="55" t="s">
        <v>2403</v>
      </c>
      <c r="C616" s="55" t="s">
        <v>3173</v>
      </c>
      <c r="D616" s="55">
        <v>598</v>
      </c>
      <c r="E616" s="100">
        <v>0</v>
      </c>
      <c r="F616" s="100">
        <v>0</v>
      </c>
      <c r="G616" s="16" t="str">
        <f t="shared" si="9"/>
        <v>0:1</v>
      </c>
    </row>
    <row r="617" spans="1:7" x14ac:dyDescent="0.2">
      <c r="A617" s="55" t="s">
        <v>2406</v>
      </c>
      <c r="B617" s="55" t="s">
        <v>2407</v>
      </c>
      <c r="C617" s="55" t="s">
        <v>3173</v>
      </c>
      <c r="D617" s="55">
        <v>485</v>
      </c>
      <c r="E617" s="100">
        <v>0</v>
      </c>
      <c r="F617" s="100">
        <v>0</v>
      </c>
      <c r="G617" s="16" t="str">
        <f t="shared" si="9"/>
        <v>0:1</v>
      </c>
    </row>
    <row r="618" spans="1:7" x14ac:dyDescent="0.2">
      <c r="A618" s="55" t="s">
        <v>2483</v>
      </c>
      <c r="B618" s="55" t="s">
        <v>2484</v>
      </c>
      <c r="C618" s="55" t="s">
        <v>3176</v>
      </c>
      <c r="D618" s="55">
        <v>266</v>
      </c>
      <c r="E618" s="100">
        <v>3</v>
      </c>
      <c r="F618" s="100">
        <v>0</v>
      </c>
      <c r="G618" s="16" t="str">
        <f t="shared" si="9"/>
        <v>3:266</v>
      </c>
    </row>
    <row r="619" spans="1:7" x14ac:dyDescent="0.2">
      <c r="A619" s="55" t="s">
        <v>2560</v>
      </c>
      <c r="B619" s="55" t="s">
        <v>3153</v>
      </c>
      <c r="C619" s="55" t="s">
        <v>3176</v>
      </c>
      <c r="D619" s="55">
        <v>541</v>
      </c>
      <c r="E619" s="100">
        <v>6</v>
      </c>
      <c r="F619" s="100">
        <v>0</v>
      </c>
      <c r="G619" s="16" t="str">
        <f t="shared" si="9"/>
        <v>6:541</v>
      </c>
    </row>
    <row r="620" spans="1:7" x14ac:dyDescent="0.2">
      <c r="A620" s="55" t="s">
        <v>2571</v>
      </c>
      <c r="B620" s="55" t="s">
        <v>2572</v>
      </c>
      <c r="C620" s="55" t="s">
        <v>3173</v>
      </c>
      <c r="D620" s="55">
        <v>622</v>
      </c>
      <c r="E620" s="100">
        <v>0</v>
      </c>
      <c r="F620" s="100">
        <v>0</v>
      </c>
      <c r="G620" s="16" t="str">
        <f t="shared" si="9"/>
        <v>0:1</v>
      </c>
    </row>
    <row r="621" spans="1:7" x14ac:dyDescent="0.2">
      <c r="A621" s="55" t="s">
        <v>2626</v>
      </c>
      <c r="B621" s="55" t="s">
        <v>2627</v>
      </c>
      <c r="C621" s="55" t="s">
        <v>3173</v>
      </c>
      <c r="D621" s="55">
        <v>781</v>
      </c>
      <c r="E621" s="100">
        <v>0</v>
      </c>
      <c r="F621" s="100">
        <v>0</v>
      </c>
      <c r="G621" s="16" t="str">
        <f t="shared" si="9"/>
        <v>0:1</v>
      </c>
    </row>
    <row r="622" spans="1:7" x14ac:dyDescent="0.2">
      <c r="A622" s="55" t="s">
        <v>2391</v>
      </c>
      <c r="B622" s="55" t="s">
        <v>2392</v>
      </c>
      <c r="C622" s="55" t="s">
        <v>3176</v>
      </c>
      <c r="D622" s="55">
        <v>276</v>
      </c>
      <c r="E622" s="100">
        <v>3</v>
      </c>
      <c r="F622" s="100">
        <v>0</v>
      </c>
      <c r="G622" s="16" t="str">
        <f t="shared" si="9"/>
        <v>1:92</v>
      </c>
    </row>
    <row r="623" spans="1:7" x14ac:dyDescent="0.2">
      <c r="A623" s="55" t="s">
        <v>2427</v>
      </c>
      <c r="B623" s="55" t="s">
        <v>2428</v>
      </c>
      <c r="C623" s="55" t="s">
        <v>3173</v>
      </c>
      <c r="D623" s="55">
        <v>881</v>
      </c>
      <c r="E623" s="100">
        <v>0</v>
      </c>
      <c r="F623" s="100">
        <v>0</v>
      </c>
      <c r="G623" s="16" t="str">
        <f t="shared" si="9"/>
        <v>0:1</v>
      </c>
    </row>
    <row r="624" spans="1:7" x14ac:dyDescent="0.2">
      <c r="A624" s="55" t="s">
        <v>2429</v>
      </c>
      <c r="B624" s="55" t="s">
        <v>2430</v>
      </c>
      <c r="C624" s="55" t="s">
        <v>3173</v>
      </c>
      <c r="D624" s="55">
        <v>885</v>
      </c>
      <c r="E624" s="100">
        <v>0</v>
      </c>
      <c r="F624" s="100">
        <v>0</v>
      </c>
      <c r="G624" s="16" t="str">
        <f t="shared" si="9"/>
        <v>0:1</v>
      </c>
    </row>
    <row r="625" spans="1:7" x14ac:dyDescent="0.2">
      <c r="A625" s="55" t="s">
        <v>2715</v>
      </c>
      <c r="B625" s="55" t="s">
        <v>2716</v>
      </c>
      <c r="C625" s="55" t="s">
        <v>3174</v>
      </c>
      <c r="D625" s="55">
        <v>571</v>
      </c>
      <c r="E625" s="100">
        <v>6</v>
      </c>
      <c r="F625" s="100">
        <v>0</v>
      </c>
      <c r="G625" s="16" t="str">
        <f t="shared" si="9"/>
        <v>6:571</v>
      </c>
    </row>
    <row r="626" spans="1:7" x14ac:dyDescent="0.2">
      <c r="A626" s="55" t="s">
        <v>2721</v>
      </c>
      <c r="B626" s="55" t="s">
        <v>1868</v>
      </c>
      <c r="C626" s="55" t="s">
        <v>3174</v>
      </c>
      <c r="D626" s="55">
        <v>180</v>
      </c>
      <c r="E626" s="100">
        <v>0</v>
      </c>
      <c r="F626" s="100">
        <v>0</v>
      </c>
      <c r="G626" s="16" t="str">
        <f t="shared" si="9"/>
        <v>0:1</v>
      </c>
    </row>
    <row r="627" spans="1:7" x14ac:dyDescent="0.2">
      <c r="A627" s="55" t="s">
        <v>2662</v>
      </c>
      <c r="B627" s="55" t="s">
        <v>2663</v>
      </c>
      <c r="C627" s="55" t="s">
        <v>3174</v>
      </c>
      <c r="D627" s="55">
        <v>1097</v>
      </c>
      <c r="E627" s="100">
        <v>11</v>
      </c>
      <c r="F627" s="100">
        <v>0</v>
      </c>
      <c r="G627" s="16" t="str">
        <f t="shared" si="9"/>
        <v>11:1097</v>
      </c>
    </row>
    <row r="628" spans="1:7" x14ac:dyDescent="0.2">
      <c r="A628" s="55" t="s">
        <v>2533</v>
      </c>
      <c r="B628" s="55" t="s">
        <v>2534</v>
      </c>
      <c r="C628" s="55" t="s">
        <v>3176</v>
      </c>
      <c r="D628" s="55">
        <v>339</v>
      </c>
      <c r="E628" s="100">
        <v>4</v>
      </c>
      <c r="F628" s="100">
        <v>1</v>
      </c>
      <c r="G628" s="16" t="str">
        <f t="shared" si="9"/>
        <v>4:339</v>
      </c>
    </row>
    <row r="629" spans="1:7" x14ac:dyDescent="0.2">
      <c r="A629" s="55" t="s">
        <v>2820</v>
      </c>
      <c r="B629" s="55" t="s">
        <v>2821</v>
      </c>
      <c r="C629" s="55" t="s">
        <v>3175</v>
      </c>
      <c r="D629" s="55">
        <v>672</v>
      </c>
      <c r="E629" s="100">
        <v>12</v>
      </c>
      <c r="F629" s="100">
        <v>0</v>
      </c>
      <c r="G629" s="16" t="str">
        <f t="shared" si="9"/>
        <v>1:56</v>
      </c>
    </row>
    <row r="630" spans="1:7" x14ac:dyDescent="0.2">
      <c r="A630" s="55" t="s">
        <v>2488</v>
      </c>
      <c r="B630" s="55" t="s">
        <v>2489</v>
      </c>
      <c r="C630" s="55" t="s">
        <v>3177</v>
      </c>
      <c r="D630" s="55">
        <v>356</v>
      </c>
      <c r="E630" s="100">
        <v>8</v>
      </c>
      <c r="F630" s="100">
        <v>0</v>
      </c>
      <c r="G630" s="16" t="str">
        <f t="shared" si="9"/>
        <v>2:89</v>
      </c>
    </row>
    <row r="631" spans="1:7" x14ac:dyDescent="0.2">
      <c r="A631" s="55" t="s">
        <v>2485</v>
      </c>
      <c r="B631" s="55" t="s">
        <v>3207</v>
      </c>
      <c r="C631" s="55" t="s">
        <v>3177</v>
      </c>
      <c r="D631" s="55">
        <v>326</v>
      </c>
      <c r="E631" s="100">
        <v>8</v>
      </c>
      <c r="F631" s="100">
        <v>0</v>
      </c>
      <c r="G631" s="16" t="str">
        <f t="shared" si="9"/>
        <v>4:163</v>
      </c>
    </row>
    <row r="632" spans="1:7" x14ac:dyDescent="0.2">
      <c r="A632" s="55" t="s">
        <v>2644</v>
      </c>
      <c r="B632" s="55" t="s">
        <v>2645</v>
      </c>
      <c r="C632" s="55" t="s">
        <v>3175</v>
      </c>
      <c r="D632" s="55">
        <v>580</v>
      </c>
      <c r="E632" s="100">
        <v>10</v>
      </c>
      <c r="F632" s="100">
        <v>0</v>
      </c>
      <c r="G632" s="16" t="str">
        <f t="shared" si="9"/>
        <v>1:58</v>
      </c>
    </row>
    <row r="633" spans="1:7" x14ac:dyDescent="0.2">
      <c r="A633" s="55" t="s">
        <v>2950</v>
      </c>
      <c r="B633" s="55" t="s">
        <v>2951</v>
      </c>
      <c r="C633" s="55" t="s">
        <v>3175</v>
      </c>
      <c r="D633" s="55">
        <v>668</v>
      </c>
      <c r="E633" s="100">
        <v>12</v>
      </c>
      <c r="F633" s="100">
        <v>0</v>
      </c>
      <c r="G633" s="16" t="str">
        <f t="shared" si="9"/>
        <v>3:167</v>
      </c>
    </row>
    <row r="634" spans="1:7" x14ac:dyDescent="0.2">
      <c r="A634" s="55" t="s">
        <v>2382</v>
      </c>
      <c r="B634" s="55" t="s">
        <v>2383</v>
      </c>
      <c r="C634" s="55" t="s">
        <v>3176</v>
      </c>
      <c r="D634" s="55">
        <v>220</v>
      </c>
      <c r="E634" s="100">
        <v>2</v>
      </c>
      <c r="F634" s="100">
        <v>0</v>
      </c>
      <c r="G634" s="16" t="str">
        <f t="shared" si="9"/>
        <v>1:110</v>
      </c>
    </row>
    <row r="635" spans="1:7" x14ac:dyDescent="0.2">
      <c r="A635" s="55" t="s">
        <v>2404</v>
      </c>
      <c r="B635" s="55" t="s">
        <v>2405</v>
      </c>
      <c r="C635" s="55" t="s">
        <v>3176</v>
      </c>
      <c r="D635" s="55">
        <v>280</v>
      </c>
      <c r="E635" s="100">
        <v>4</v>
      </c>
      <c r="F635" s="100">
        <v>0</v>
      </c>
      <c r="G635" s="16" t="str">
        <f t="shared" si="9"/>
        <v>1:70</v>
      </c>
    </row>
    <row r="636" spans="1:7" x14ac:dyDescent="0.2">
      <c r="A636" s="55" t="s">
        <v>3062</v>
      </c>
      <c r="B636" s="55" t="s">
        <v>3017</v>
      </c>
      <c r="C636" s="55" t="s">
        <v>3173</v>
      </c>
      <c r="D636" s="55">
        <v>601</v>
      </c>
      <c r="E636" s="100">
        <v>0</v>
      </c>
      <c r="F636" s="100">
        <v>0</v>
      </c>
      <c r="G636" s="16" t="str">
        <f t="shared" si="9"/>
        <v>0:1</v>
      </c>
    </row>
    <row r="637" spans="1:7" x14ac:dyDescent="0.2">
      <c r="A637" s="55" t="s">
        <v>2368</v>
      </c>
      <c r="B637" s="55" t="s">
        <v>2369</v>
      </c>
      <c r="C637" s="55" t="s">
        <v>3173</v>
      </c>
      <c r="D637" s="55">
        <v>309</v>
      </c>
      <c r="E637" s="100">
        <v>0</v>
      </c>
      <c r="F637" s="100">
        <v>0</v>
      </c>
      <c r="G637" s="16" t="str">
        <f t="shared" si="9"/>
        <v>0:1</v>
      </c>
    </row>
    <row r="638" spans="1:7" x14ac:dyDescent="0.2">
      <c r="A638" s="55" t="s">
        <v>2561</v>
      </c>
      <c r="B638" s="55" t="s">
        <v>2562</v>
      </c>
      <c r="C638" s="55" t="s">
        <v>3176</v>
      </c>
      <c r="D638" s="55">
        <v>387</v>
      </c>
      <c r="E638" s="100">
        <v>8</v>
      </c>
      <c r="F638" s="100">
        <v>0</v>
      </c>
      <c r="G638" s="16" t="str">
        <f t="shared" si="9"/>
        <v>8:387</v>
      </c>
    </row>
    <row r="639" spans="1:7" x14ac:dyDescent="0.2">
      <c r="A639" s="55" t="s">
        <v>2717</v>
      </c>
      <c r="B639" s="55" t="s">
        <v>2718</v>
      </c>
      <c r="C639" s="55" t="s">
        <v>3176</v>
      </c>
      <c r="D639" s="55">
        <v>252</v>
      </c>
      <c r="E639" s="100">
        <v>7</v>
      </c>
      <c r="F639" s="100">
        <v>0</v>
      </c>
      <c r="G639" s="16" t="str">
        <f t="shared" si="9"/>
        <v>1:36</v>
      </c>
    </row>
    <row r="640" spans="1:7" x14ac:dyDescent="0.2">
      <c r="A640" s="55" t="s">
        <v>2356</v>
      </c>
      <c r="B640" s="55" t="s">
        <v>2357</v>
      </c>
      <c r="C640" s="55" t="s">
        <v>3176</v>
      </c>
      <c r="D640" s="55">
        <v>395</v>
      </c>
      <c r="E640" s="100">
        <v>6</v>
      </c>
      <c r="F640" s="100">
        <v>1</v>
      </c>
      <c r="G640" s="16" t="str">
        <f t="shared" si="9"/>
        <v>6:395</v>
      </c>
    </row>
    <row r="641" spans="1:7" x14ac:dyDescent="0.2">
      <c r="A641" s="55" t="s">
        <v>2664</v>
      </c>
      <c r="B641" s="55" t="s">
        <v>2665</v>
      </c>
      <c r="C641" s="55" t="s">
        <v>3176</v>
      </c>
      <c r="D641" s="55">
        <v>328</v>
      </c>
      <c r="E641" s="100">
        <v>6</v>
      </c>
      <c r="F641" s="100">
        <v>0</v>
      </c>
      <c r="G641" s="16" t="str">
        <f t="shared" si="9"/>
        <v>3:164</v>
      </c>
    </row>
    <row r="642" spans="1:7" x14ac:dyDescent="0.2">
      <c r="A642" s="55" t="s">
        <v>2814</v>
      </c>
      <c r="B642" s="55" t="s">
        <v>2815</v>
      </c>
      <c r="C642" s="55" t="s">
        <v>3177</v>
      </c>
      <c r="D642" s="55">
        <v>444</v>
      </c>
      <c r="E642" s="100">
        <v>11</v>
      </c>
      <c r="F642" s="100">
        <v>0</v>
      </c>
      <c r="G642" s="16" t="str">
        <f t="shared" si="9"/>
        <v>11:444</v>
      </c>
    </row>
    <row r="643" spans="1:7" x14ac:dyDescent="0.2">
      <c r="A643" s="55" t="s">
        <v>2777</v>
      </c>
      <c r="B643" s="55" t="s">
        <v>2778</v>
      </c>
      <c r="C643" s="55" t="s">
        <v>3177</v>
      </c>
      <c r="D643" s="55">
        <v>182</v>
      </c>
      <c r="E643" s="100">
        <v>3</v>
      </c>
      <c r="F643" s="100">
        <v>0</v>
      </c>
      <c r="G643" s="16" t="str">
        <f t="shared" si="9"/>
        <v>3:182</v>
      </c>
    </row>
    <row r="644" spans="1:7" x14ac:dyDescent="0.2">
      <c r="A644" s="55" t="s">
        <v>2370</v>
      </c>
      <c r="B644" s="55" t="s">
        <v>2371</v>
      </c>
      <c r="C644" s="55" t="s">
        <v>3173</v>
      </c>
      <c r="D644" s="55">
        <v>249</v>
      </c>
      <c r="E644" s="100">
        <v>0</v>
      </c>
      <c r="F644" s="100">
        <v>0</v>
      </c>
      <c r="G644" s="16" t="str">
        <f t="shared" si="9"/>
        <v>0:1</v>
      </c>
    </row>
    <row r="645" spans="1:7" x14ac:dyDescent="0.2">
      <c r="A645" s="55" t="s">
        <v>2722</v>
      </c>
      <c r="B645" s="55" t="s">
        <v>2723</v>
      </c>
      <c r="C645" s="55" t="s">
        <v>3173</v>
      </c>
      <c r="D645" s="55">
        <v>301</v>
      </c>
      <c r="E645" s="100">
        <v>0</v>
      </c>
      <c r="F645" s="100">
        <v>0</v>
      </c>
      <c r="G645" s="16" t="str">
        <f t="shared" si="9"/>
        <v>0:1</v>
      </c>
    </row>
    <row r="646" spans="1:7" x14ac:dyDescent="0.2">
      <c r="A646" s="55" t="s">
        <v>2822</v>
      </c>
      <c r="B646" s="55" t="s">
        <v>3022</v>
      </c>
      <c r="C646" s="55" t="s">
        <v>3177</v>
      </c>
      <c r="D646" s="55">
        <v>317</v>
      </c>
      <c r="E646" s="100">
        <v>6</v>
      </c>
      <c r="F646" s="100">
        <v>0</v>
      </c>
      <c r="G646" s="16" t="str">
        <f t="shared" ref="G646:G709" si="10">E646/GCD(E646,D646)&amp;":"&amp;D646/GCD(E646,D646)</f>
        <v>6:317</v>
      </c>
    </row>
    <row r="647" spans="1:7" x14ac:dyDescent="0.2">
      <c r="A647" s="55" t="s">
        <v>2646</v>
      </c>
      <c r="B647" s="55" t="s">
        <v>3023</v>
      </c>
      <c r="C647" s="55" t="s">
        <v>3177</v>
      </c>
      <c r="D647" s="55">
        <v>268</v>
      </c>
      <c r="E647" s="100">
        <v>4</v>
      </c>
      <c r="F647" s="100">
        <v>0</v>
      </c>
      <c r="G647" s="16" t="str">
        <f t="shared" si="10"/>
        <v>1:67</v>
      </c>
    </row>
    <row r="648" spans="1:7" x14ac:dyDescent="0.2">
      <c r="A648" s="55" t="s">
        <v>2779</v>
      </c>
      <c r="B648" s="55" t="s">
        <v>2780</v>
      </c>
      <c r="C648" s="55" t="s">
        <v>3177</v>
      </c>
      <c r="D648" s="55">
        <v>181</v>
      </c>
      <c r="E648" s="100">
        <v>4</v>
      </c>
      <c r="F648" s="100">
        <v>0</v>
      </c>
      <c r="G648" s="16" t="str">
        <f t="shared" si="10"/>
        <v>4:181</v>
      </c>
    </row>
    <row r="649" spans="1:7" x14ac:dyDescent="0.2">
      <c r="A649" s="55" t="s">
        <v>2486</v>
      </c>
      <c r="B649" s="55" t="s">
        <v>2487</v>
      </c>
      <c r="C649" s="55" t="s">
        <v>3177</v>
      </c>
      <c r="D649" s="55">
        <v>418</v>
      </c>
      <c r="E649" s="100">
        <v>8</v>
      </c>
      <c r="F649" s="100">
        <v>0</v>
      </c>
      <c r="G649" s="16" t="str">
        <f t="shared" si="10"/>
        <v>4:209</v>
      </c>
    </row>
    <row r="650" spans="1:7" x14ac:dyDescent="0.2">
      <c r="A650" s="55" t="s">
        <v>2816</v>
      </c>
      <c r="B650" s="55" t="s">
        <v>2817</v>
      </c>
      <c r="C650" s="55" t="s">
        <v>3177</v>
      </c>
      <c r="D650" s="55">
        <v>423</v>
      </c>
      <c r="E650" s="100">
        <v>11</v>
      </c>
      <c r="F650" s="100">
        <v>0</v>
      </c>
      <c r="G650" s="16" t="str">
        <f t="shared" si="10"/>
        <v>11:423</v>
      </c>
    </row>
    <row r="651" spans="1:7" x14ac:dyDescent="0.2">
      <c r="A651" s="55" t="s">
        <v>2498</v>
      </c>
      <c r="B651" s="55" t="s">
        <v>2499</v>
      </c>
      <c r="C651" s="55" t="s">
        <v>3173</v>
      </c>
      <c r="D651" s="55">
        <v>484</v>
      </c>
      <c r="E651" s="100">
        <v>0</v>
      </c>
      <c r="F651" s="100">
        <v>0</v>
      </c>
      <c r="G651" s="16" t="str">
        <f t="shared" si="10"/>
        <v>0:1</v>
      </c>
    </row>
    <row r="652" spans="1:7" x14ac:dyDescent="0.2">
      <c r="A652" s="55" t="s">
        <v>2500</v>
      </c>
      <c r="B652" s="55" t="s">
        <v>2501</v>
      </c>
      <c r="C652" s="55" t="s">
        <v>3173</v>
      </c>
      <c r="D652" s="55">
        <v>416</v>
      </c>
      <c r="E652" s="100">
        <v>0</v>
      </c>
      <c r="F652" s="100">
        <v>0</v>
      </c>
      <c r="G652" s="16" t="str">
        <f t="shared" si="10"/>
        <v>0:1</v>
      </c>
    </row>
    <row r="653" spans="1:7" x14ac:dyDescent="0.2">
      <c r="A653" s="55" t="s">
        <v>2818</v>
      </c>
      <c r="B653" s="55" t="s">
        <v>2819</v>
      </c>
      <c r="C653" s="55" t="s">
        <v>3177</v>
      </c>
      <c r="D653" s="55">
        <v>459</v>
      </c>
      <c r="E653" s="100">
        <v>6</v>
      </c>
      <c r="F653" s="100">
        <v>0</v>
      </c>
      <c r="G653" s="16" t="str">
        <f t="shared" si="10"/>
        <v>2:153</v>
      </c>
    </row>
    <row r="654" spans="1:7" x14ac:dyDescent="0.2">
      <c r="A654" s="55" t="s">
        <v>4629</v>
      </c>
      <c r="B654" s="55" t="s">
        <v>4630</v>
      </c>
      <c r="C654" s="55" t="s">
        <v>4611</v>
      </c>
      <c r="D654" s="55">
        <v>155</v>
      </c>
      <c r="E654" s="100">
        <v>0</v>
      </c>
      <c r="F654" s="100">
        <v>0</v>
      </c>
      <c r="G654" s="16" t="str">
        <f t="shared" si="10"/>
        <v>0:1</v>
      </c>
    </row>
    <row r="655" spans="1:7" x14ac:dyDescent="0.2">
      <c r="A655" s="55" t="s">
        <v>2932</v>
      </c>
      <c r="B655" s="55" t="s">
        <v>2933</v>
      </c>
      <c r="C655" s="55" t="s">
        <v>3177</v>
      </c>
      <c r="D655" s="55">
        <v>471</v>
      </c>
      <c r="E655" s="100">
        <v>11</v>
      </c>
      <c r="F655" s="100">
        <v>0</v>
      </c>
      <c r="G655" s="16" t="str">
        <f t="shared" si="10"/>
        <v>11:471</v>
      </c>
    </row>
    <row r="656" spans="1:7" x14ac:dyDescent="0.2">
      <c r="A656" s="55" t="s">
        <v>2934</v>
      </c>
      <c r="B656" s="55" t="s">
        <v>2935</v>
      </c>
      <c r="C656" s="55" t="s">
        <v>3177</v>
      </c>
      <c r="D656" s="55">
        <v>463</v>
      </c>
      <c r="E656" s="100">
        <v>8</v>
      </c>
      <c r="F656" s="100">
        <v>0</v>
      </c>
      <c r="G656" s="16" t="str">
        <f t="shared" si="10"/>
        <v>8:463</v>
      </c>
    </row>
    <row r="657" spans="1:7" x14ac:dyDescent="0.2">
      <c r="A657" s="55" t="s">
        <v>2502</v>
      </c>
      <c r="B657" s="55" t="s">
        <v>2503</v>
      </c>
      <c r="C657" s="55" t="s">
        <v>3173</v>
      </c>
      <c r="D657" s="55">
        <v>311</v>
      </c>
      <c r="E657" s="100">
        <v>0</v>
      </c>
      <c r="F657" s="100">
        <v>0</v>
      </c>
      <c r="G657" s="16" t="str">
        <f t="shared" si="10"/>
        <v>0:1</v>
      </c>
    </row>
    <row r="658" spans="1:7" x14ac:dyDescent="0.2">
      <c r="A658" s="55" t="s">
        <v>21</v>
      </c>
      <c r="B658" s="55" t="s">
        <v>22</v>
      </c>
      <c r="C658" s="55" t="s">
        <v>3173</v>
      </c>
      <c r="D658" s="55">
        <v>360</v>
      </c>
      <c r="E658" s="100">
        <v>0</v>
      </c>
      <c r="F658" s="100">
        <v>0</v>
      </c>
      <c r="G658" s="16" t="str">
        <f t="shared" si="10"/>
        <v>0:1</v>
      </c>
    </row>
    <row r="659" spans="1:7" x14ac:dyDescent="0.2">
      <c r="A659" s="55" t="s">
        <v>28</v>
      </c>
      <c r="B659" s="55" t="s">
        <v>29</v>
      </c>
      <c r="C659" s="55" t="s">
        <v>3174</v>
      </c>
      <c r="D659" s="55">
        <v>901</v>
      </c>
      <c r="E659" s="100">
        <v>5</v>
      </c>
      <c r="F659" s="100">
        <v>0</v>
      </c>
      <c r="G659" s="16" t="str">
        <f t="shared" si="10"/>
        <v>5:901</v>
      </c>
    </row>
    <row r="660" spans="1:7" x14ac:dyDescent="0.2">
      <c r="A660" s="55" t="s">
        <v>30</v>
      </c>
      <c r="B660" s="55" t="s">
        <v>31</v>
      </c>
      <c r="C660" s="55" t="s">
        <v>3173</v>
      </c>
      <c r="D660" s="55">
        <v>942</v>
      </c>
      <c r="E660" s="100">
        <v>0</v>
      </c>
      <c r="F660" s="100">
        <v>0</v>
      </c>
      <c r="G660" s="16" t="str">
        <f t="shared" si="10"/>
        <v>0:1</v>
      </c>
    </row>
    <row r="661" spans="1:7" x14ac:dyDescent="0.2">
      <c r="A661" s="55" t="s">
        <v>33</v>
      </c>
      <c r="B661" s="55" t="s">
        <v>34</v>
      </c>
      <c r="C661" s="55" t="s">
        <v>3173</v>
      </c>
      <c r="D661" s="55">
        <v>894</v>
      </c>
      <c r="E661" s="100">
        <v>0</v>
      </c>
      <c r="F661" s="100">
        <v>0</v>
      </c>
      <c r="G661" s="16" t="str">
        <f t="shared" si="10"/>
        <v>0:1</v>
      </c>
    </row>
    <row r="662" spans="1:7" x14ac:dyDescent="0.2">
      <c r="A662" s="55" t="s">
        <v>57</v>
      </c>
      <c r="B662" s="55" t="s">
        <v>58</v>
      </c>
      <c r="C662" s="55" t="s">
        <v>3173</v>
      </c>
      <c r="D662" s="55">
        <v>481</v>
      </c>
      <c r="E662" s="100">
        <v>0</v>
      </c>
      <c r="F662" s="100">
        <v>0</v>
      </c>
      <c r="G662" s="16" t="str">
        <f t="shared" si="10"/>
        <v>0:1</v>
      </c>
    </row>
    <row r="663" spans="1:7" x14ac:dyDescent="0.2">
      <c r="A663" s="55" t="s">
        <v>107</v>
      </c>
      <c r="B663" s="55" t="s">
        <v>108</v>
      </c>
      <c r="C663" s="55" t="s">
        <v>3173</v>
      </c>
      <c r="D663" s="55">
        <v>119</v>
      </c>
      <c r="E663" s="100">
        <v>0</v>
      </c>
      <c r="F663" s="100">
        <v>0</v>
      </c>
      <c r="G663" s="16" t="str">
        <f t="shared" si="10"/>
        <v>0:1</v>
      </c>
    </row>
    <row r="664" spans="1:7" x14ac:dyDescent="0.2">
      <c r="A664" s="55" t="s">
        <v>111</v>
      </c>
      <c r="B664" s="55" t="s">
        <v>112</v>
      </c>
      <c r="C664" s="55" t="s">
        <v>3173</v>
      </c>
      <c r="D664" s="55">
        <v>260</v>
      </c>
      <c r="E664" s="100">
        <v>0</v>
      </c>
      <c r="F664" s="100">
        <v>0</v>
      </c>
      <c r="G664" s="16" t="str">
        <f t="shared" si="10"/>
        <v>0:1</v>
      </c>
    </row>
    <row r="665" spans="1:7" x14ac:dyDescent="0.2">
      <c r="A665" s="55" t="s">
        <v>128</v>
      </c>
      <c r="B665" s="55" t="s">
        <v>129</v>
      </c>
      <c r="C665" s="55" t="s">
        <v>3173</v>
      </c>
      <c r="D665" s="55">
        <v>226</v>
      </c>
      <c r="E665" s="100">
        <v>0</v>
      </c>
      <c r="F665" s="100">
        <v>0</v>
      </c>
      <c r="G665" s="16" t="str">
        <f t="shared" si="10"/>
        <v>0:1</v>
      </c>
    </row>
    <row r="666" spans="1:7" x14ac:dyDescent="0.2">
      <c r="A666" s="55" t="s">
        <v>132</v>
      </c>
      <c r="B666" s="55" t="s">
        <v>133</v>
      </c>
      <c r="C666" s="55" t="s">
        <v>3173</v>
      </c>
      <c r="D666" s="55">
        <v>264</v>
      </c>
      <c r="E666" s="100">
        <v>0</v>
      </c>
      <c r="F666" s="100">
        <v>0</v>
      </c>
      <c r="G666" s="16" t="str">
        <f t="shared" si="10"/>
        <v>0:1</v>
      </c>
    </row>
    <row r="667" spans="1:7" x14ac:dyDescent="0.2">
      <c r="A667" s="55" t="s">
        <v>150</v>
      </c>
      <c r="B667" s="55" t="s">
        <v>151</v>
      </c>
      <c r="C667" s="55" t="s">
        <v>3173</v>
      </c>
      <c r="D667" s="55">
        <v>217</v>
      </c>
      <c r="E667" s="100">
        <v>0</v>
      </c>
      <c r="F667" s="100">
        <v>0</v>
      </c>
      <c r="G667" s="16" t="str">
        <f t="shared" si="10"/>
        <v>0:1</v>
      </c>
    </row>
    <row r="668" spans="1:7" x14ac:dyDescent="0.2">
      <c r="A668" s="55" t="s">
        <v>188</v>
      </c>
      <c r="B668" s="55" t="s">
        <v>189</v>
      </c>
      <c r="C668" s="55" t="s">
        <v>3173</v>
      </c>
      <c r="D668" s="55">
        <v>220</v>
      </c>
      <c r="E668" s="100">
        <v>0</v>
      </c>
      <c r="F668" s="100">
        <v>0</v>
      </c>
      <c r="G668" s="16" t="str">
        <f t="shared" si="10"/>
        <v>0:1</v>
      </c>
    </row>
    <row r="669" spans="1:7" x14ac:dyDescent="0.2">
      <c r="A669" s="55" t="s">
        <v>226</v>
      </c>
      <c r="B669" s="55" t="s">
        <v>227</v>
      </c>
      <c r="C669" s="55" t="s">
        <v>3176</v>
      </c>
      <c r="D669" s="55">
        <v>343</v>
      </c>
      <c r="E669" s="100">
        <v>3</v>
      </c>
      <c r="F669" s="100">
        <v>0</v>
      </c>
      <c r="G669" s="16" t="str">
        <f t="shared" si="10"/>
        <v>3:343</v>
      </c>
    </row>
    <row r="670" spans="1:7" x14ac:dyDescent="0.2">
      <c r="A670" s="55" t="s">
        <v>621</v>
      </c>
      <c r="B670" s="55" t="s">
        <v>622</v>
      </c>
      <c r="C670" s="55" t="s">
        <v>3173</v>
      </c>
      <c r="D670" s="55">
        <v>751</v>
      </c>
      <c r="E670" s="100">
        <v>0</v>
      </c>
      <c r="F670" s="100">
        <v>0</v>
      </c>
      <c r="G670" s="16" t="str">
        <f t="shared" si="10"/>
        <v>0:1</v>
      </c>
    </row>
    <row r="671" spans="1:7" x14ac:dyDescent="0.2">
      <c r="A671" s="55" t="s">
        <v>498</v>
      </c>
      <c r="B671" s="55" t="s">
        <v>499</v>
      </c>
      <c r="C671" s="55" t="s">
        <v>3173</v>
      </c>
      <c r="D671" s="55">
        <v>245</v>
      </c>
      <c r="E671" s="100">
        <v>0</v>
      </c>
      <c r="F671" s="100">
        <v>0</v>
      </c>
      <c r="G671" s="16" t="str">
        <f t="shared" si="10"/>
        <v>0:1</v>
      </c>
    </row>
    <row r="672" spans="1:7" x14ac:dyDescent="0.2">
      <c r="A672" s="55" t="s">
        <v>517</v>
      </c>
      <c r="B672" s="55" t="s">
        <v>518</v>
      </c>
      <c r="C672" s="55" t="s">
        <v>3175</v>
      </c>
      <c r="D672" s="55">
        <v>313</v>
      </c>
      <c r="E672" s="100">
        <v>9</v>
      </c>
      <c r="F672" s="100">
        <v>0</v>
      </c>
      <c r="G672" s="16" t="str">
        <f t="shared" si="10"/>
        <v>9:313</v>
      </c>
    </row>
    <row r="673" spans="1:7" x14ac:dyDescent="0.2">
      <c r="A673" s="55" t="s">
        <v>190</v>
      </c>
      <c r="B673" s="55" t="s">
        <v>191</v>
      </c>
      <c r="C673" s="55" t="s">
        <v>3176</v>
      </c>
      <c r="D673" s="55">
        <v>160</v>
      </c>
      <c r="E673" s="100">
        <v>4</v>
      </c>
      <c r="F673" s="100">
        <v>0</v>
      </c>
      <c r="G673" s="16" t="str">
        <f t="shared" si="10"/>
        <v>1:40</v>
      </c>
    </row>
    <row r="674" spans="1:7" x14ac:dyDescent="0.2">
      <c r="A674" s="55" t="s">
        <v>522</v>
      </c>
      <c r="B674" s="55" t="s">
        <v>523</v>
      </c>
      <c r="C674" s="55" t="s">
        <v>3173</v>
      </c>
      <c r="D674" s="55">
        <v>112</v>
      </c>
      <c r="E674" s="100">
        <v>0</v>
      </c>
      <c r="F674" s="100">
        <v>0</v>
      </c>
      <c r="G674" s="16" t="str">
        <f t="shared" si="10"/>
        <v>0:1</v>
      </c>
    </row>
    <row r="675" spans="1:7" x14ac:dyDescent="0.2">
      <c r="A675" s="55" t="s">
        <v>550</v>
      </c>
      <c r="B675" s="55" t="s">
        <v>551</v>
      </c>
      <c r="C675" s="55" t="s">
        <v>3174</v>
      </c>
      <c r="D675" s="55">
        <v>650</v>
      </c>
      <c r="E675" s="100">
        <v>1</v>
      </c>
      <c r="F675" s="100">
        <v>0</v>
      </c>
      <c r="G675" s="16" t="str">
        <f t="shared" si="10"/>
        <v>1:650</v>
      </c>
    </row>
    <row r="676" spans="1:7" x14ac:dyDescent="0.2">
      <c r="A676" s="55" t="s">
        <v>557</v>
      </c>
      <c r="B676" s="55" t="s">
        <v>558</v>
      </c>
      <c r="C676" s="55" t="s">
        <v>3173</v>
      </c>
      <c r="D676" s="55">
        <v>145</v>
      </c>
      <c r="E676" s="100">
        <v>0</v>
      </c>
      <c r="F676" s="100">
        <v>0</v>
      </c>
      <c r="G676" s="16" t="str">
        <f t="shared" si="10"/>
        <v>0:1</v>
      </c>
    </row>
    <row r="677" spans="1:7" x14ac:dyDescent="0.2">
      <c r="A677" s="55" t="s">
        <v>593</v>
      </c>
      <c r="B677" s="55" t="s">
        <v>594</v>
      </c>
      <c r="C677" s="55" t="s">
        <v>3176</v>
      </c>
      <c r="D677" s="55">
        <v>94</v>
      </c>
      <c r="E677" s="100">
        <v>2</v>
      </c>
      <c r="F677" s="100">
        <v>0</v>
      </c>
      <c r="G677" s="16" t="str">
        <f t="shared" si="10"/>
        <v>1:47</v>
      </c>
    </row>
    <row r="678" spans="1:7" x14ac:dyDescent="0.2">
      <c r="A678" s="55" t="s">
        <v>595</v>
      </c>
      <c r="B678" s="55" t="s">
        <v>596</v>
      </c>
      <c r="C678" s="55" t="s">
        <v>3173</v>
      </c>
      <c r="D678" s="55">
        <v>142</v>
      </c>
      <c r="E678" s="100">
        <v>0</v>
      </c>
      <c r="F678" s="100">
        <v>0</v>
      </c>
      <c r="G678" s="16" t="str">
        <f t="shared" si="10"/>
        <v>0:1</v>
      </c>
    </row>
    <row r="679" spans="1:7" x14ac:dyDescent="0.2">
      <c r="A679" s="55" t="s">
        <v>599</v>
      </c>
      <c r="B679" s="55" t="s">
        <v>600</v>
      </c>
      <c r="C679" s="55" t="s">
        <v>3173</v>
      </c>
      <c r="D679" s="55">
        <v>372</v>
      </c>
      <c r="E679" s="100">
        <v>0</v>
      </c>
      <c r="F679" s="100">
        <v>0</v>
      </c>
      <c r="G679" s="16" t="str">
        <f t="shared" si="10"/>
        <v>0:1</v>
      </c>
    </row>
    <row r="680" spans="1:7" x14ac:dyDescent="0.2">
      <c r="A680" s="55" t="s">
        <v>601</v>
      </c>
      <c r="B680" s="55" t="s">
        <v>2957</v>
      </c>
      <c r="C680" s="55" t="s">
        <v>3176</v>
      </c>
      <c r="D680" s="55">
        <v>277</v>
      </c>
      <c r="E680" s="100">
        <v>5</v>
      </c>
      <c r="F680" s="100">
        <v>0</v>
      </c>
      <c r="G680" s="16" t="str">
        <f t="shared" si="10"/>
        <v>5:277</v>
      </c>
    </row>
    <row r="681" spans="1:7" x14ac:dyDescent="0.2">
      <c r="A681" s="55" t="s">
        <v>858</v>
      </c>
      <c r="B681" s="55" t="s">
        <v>2970</v>
      </c>
      <c r="C681" s="55" t="s">
        <v>3177</v>
      </c>
      <c r="D681" s="55">
        <v>207</v>
      </c>
      <c r="E681" s="100">
        <v>4</v>
      </c>
      <c r="F681" s="100">
        <v>0</v>
      </c>
      <c r="G681" s="16" t="str">
        <f t="shared" si="10"/>
        <v>4:207</v>
      </c>
    </row>
    <row r="682" spans="1:7" x14ac:dyDescent="0.2">
      <c r="A682" s="55" t="s">
        <v>134</v>
      </c>
      <c r="B682" s="55" t="s">
        <v>135</v>
      </c>
      <c r="C682" s="55" t="s">
        <v>3176</v>
      </c>
      <c r="D682" s="55">
        <v>161</v>
      </c>
      <c r="E682" s="100">
        <v>4</v>
      </c>
      <c r="F682" s="100">
        <v>0</v>
      </c>
      <c r="G682" s="16" t="str">
        <f t="shared" si="10"/>
        <v>4:161</v>
      </c>
    </row>
    <row r="683" spans="1:7" x14ac:dyDescent="0.2">
      <c r="A683" s="55" t="s">
        <v>234</v>
      </c>
      <c r="B683" s="55" t="s">
        <v>3208</v>
      </c>
      <c r="C683" s="55" t="s">
        <v>3177</v>
      </c>
      <c r="D683" s="55">
        <v>421</v>
      </c>
      <c r="E683" s="100">
        <v>9</v>
      </c>
      <c r="F683" s="100">
        <v>0</v>
      </c>
      <c r="G683" s="16" t="str">
        <f t="shared" si="10"/>
        <v>9:421</v>
      </c>
    </row>
    <row r="684" spans="1:7" x14ac:dyDescent="0.2">
      <c r="A684" s="55" t="s">
        <v>859</v>
      </c>
      <c r="B684" s="55" t="s">
        <v>3136</v>
      </c>
      <c r="C684" s="55" t="s">
        <v>3177</v>
      </c>
      <c r="D684" s="55">
        <v>571</v>
      </c>
      <c r="E684" s="100">
        <v>13</v>
      </c>
      <c r="F684" s="100">
        <v>1</v>
      </c>
      <c r="G684" s="16" t="str">
        <f t="shared" si="10"/>
        <v>13:571</v>
      </c>
    </row>
    <row r="685" spans="1:7" x14ac:dyDescent="0.2">
      <c r="A685" s="55" t="s">
        <v>726</v>
      </c>
      <c r="B685" s="55" t="s">
        <v>727</v>
      </c>
      <c r="C685" s="55" t="s">
        <v>3177</v>
      </c>
      <c r="D685" s="55">
        <v>5937</v>
      </c>
      <c r="E685" s="100">
        <v>122</v>
      </c>
      <c r="F685" s="100">
        <v>0</v>
      </c>
      <c r="G685" s="16" t="str">
        <f t="shared" si="10"/>
        <v>122:5937</v>
      </c>
    </row>
    <row r="686" spans="1:7" x14ac:dyDescent="0.2">
      <c r="A686" s="55" t="s">
        <v>860</v>
      </c>
      <c r="B686" s="55" t="s">
        <v>861</v>
      </c>
      <c r="C686" s="55" t="s">
        <v>3177</v>
      </c>
      <c r="D686" s="55">
        <v>359</v>
      </c>
      <c r="E686" s="100">
        <v>8</v>
      </c>
      <c r="F686" s="100">
        <v>0</v>
      </c>
      <c r="G686" s="16" t="str">
        <f t="shared" si="10"/>
        <v>8:359</v>
      </c>
    </row>
    <row r="687" spans="1:7" x14ac:dyDescent="0.2">
      <c r="A687" s="55" t="s">
        <v>610</v>
      </c>
      <c r="B687" s="55" t="s">
        <v>611</v>
      </c>
      <c r="C687" s="55" t="s">
        <v>3177</v>
      </c>
      <c r="D687" s="55">
        <v>435</v>
      </c>
      <c r="E687" s="100">
        <v>8</v>
      </c>
      <c r="F687" s="100">
        <v>0</v>
      </c>
      <c r="G687" s="16" t="str">
        <f t="shared" si="10"/>
        <v>8:435</v>
      </c>
    </row>
    <row r="688" spans="1:7" x14ac:dyDescent="0.2">
      <c r="A688" s="55" t="s">
        <v>59</v>
      </c>
      <c r="B688" s="55" t="s">
        <v>60</v>
      </c>
      <c r="C688" s="55" t="s">
        <v>3174</v>
      </c>
      <c r="D688" s="55">
        <v>528</v>
      </c>
      <c r="E688" s="100">
        <v>4</v>
      </c>
      <c r="F688" s="100">
        <v>0</v>
      </c>
      <c r="G688" s="16" t="str">
        <f t="shared" si="10"/>
        <v>1:132</v>
      </c>
    </row>
    <row r="689" spans="1:7" x14ac:dyDescent="0.2">
      <c r="A689" s="55" t="s">
        <v>897</v>
      </c>
      <c r="B689" s="55" t="s">
        <v>898</v>
      </c>
      <c r="C689" s="55" t="s">
        <v>3177</v>
      </c>
      <c r="D689" s="55">
        <v>150</v>
      </c>
      <c r="E689" s="100">
        <v>3</v>
      </c>
      <c r="F689" s="100">
        <v>0</v>
      </c>
      <c r="G689" s="16" t="str">
        <f t="shared" si="10"/>
        <v>1:50</v>
      </c>
    </row>
    <row r="690" spans="1:7" x14ac:dyDescent="0.2">
      <c r="A690" s="55" t="s">
        <v>612</v>
      </c>
      <c r="B690" s="55" t="s">
        <v>3107</v>
      </c>
      <c r="C690" s="55" t="s">
        <v>3175</v>
      </c>
      <c r="D690" s="55">
        <v>500</v>
      </c>
      <c r="E690" s="100">
        <v>11</v>
      </c>
      <c r="F690" s="100">
        <v>0</v>
      </c>
      <c r="G690" s="16" t="str">
        <f t="shared" si="10"/>
        <v>11:500</v>
      </c>
    </row>
    <row r="691" spans="1:7" x14ac:dyDescent="0.2">
      <c r="A691" s="55" t="s">
        <v>756</v>
      </c>
      <c r="B691" s="55" t="s">
        <v>757</v>
      </c>
      <c r="C691" s="55" t="s">
        <v>3177</v>
      </c>
      <c r="D691" s="55">
        <v>225</v>
      </c>
      <c r="E691" s="100">
        <v>6</v>
      </c>
      <c r="F691" s="100">
        <v>0</v>
      </c>
      <c r="G691" s="16" t="str">
        <f t="shared" si="10"/>
        <v>2:75</v>
      </c>
    </row>
    <row r="692" spans="1:7" x14ac:dyDescent="0.2">
      <c r="A692" s="55" t="s">
        <v>909</v>
      </c>
      <c r="B692" s="55" t="s">
        <v>910</v>
      </c>
      <c r="C692" s="55" t="s">
        <v>3177</v>
      </c>
      <c r="D692" s="55">
        <v>363</v>
      </c>
      <c r="E692" s="100">
        <v>8</v>
      </c>
      <c r="F692" s="100">
        <v>0</v>
      </c>
      <c r="G692" s="16" t="str">
        <f t="shared" si="10"/>
        <v>8:363</v>
      </c>
    </row>
    <row r="693" spans="1:7" x14ac:dyDescent="0.2">
      <c r="A693" s="55" t="s">
        <v>819</v>
      </c>
      <c r="B693" s="55" t="s">
        <v>3108</v>
      </c>
      <c r="C693" s="55" t="s">
        <v>3177</v>
      </c>
      <c r="D693" s="55">
        <v>776</v>
      </c>
      <c r="E693" s="100">
        <v>11</v>
      </c>
      <c r="F693" s="100">
        <v>0</v>
      </c>
      <c r="G693" s="16" t="str">
        <f t="shared" si="10"/>
        <v>11:776</v>
      </c>
    </row>
    <row r="694" spans="1:7" x14ac:dyDescent="0.2">
      <c r="A694" s="55" t="s">
        <v>235</v>
      </c>
      <c r="B694" s="55" t="s">
        <v>3069</v>
      </c>
      <c r="C694" s="55" t="s">
        <v>3177</v>
      </c>
      <c r="D694" s="55">
        <v>205</v>
      </c>
      <c r="E694" s="100">
        <v>4</v>
      </c>
      <c r="F694" s="100">
        <v>0</v>
      </c>
      <c r="G694" s="16" t="str">
        <f t="shared" si="10"/>
        <v>4:205</v>
      </c>
    </row>
    <row r="695" spans="1:7" x14ac:dyDescent="0.2">
      <c r="A695" s="55" t="s">
        <v>901</v>
      </c>
      <c r="B695" s="55" t="s">
        <v>902</v>
      </c>
      <c r="C695" s="55" t="s">
        <v>3177</v>
      </c>
      <c r="D695" s="55">
        <v>810</v>
      </c>
      <c r="E695" s="100">
        <v>15</v>
      </c>
      <c r="F695" s="100">
        <v>0</v>
      </c>
      <c r="G695" s="16" t="str">
        <f t="shared" si="10"/>
        <v>1:54</v>
      </c>
    </row>
    <row r="696" spans="1:7" x14ac:dyDescent="0.2">
      <c r="A696" s="55" t="s">
        <v>820</v>
      </c>
      <c r="B696" s="55" t="s">
        <v>3112</v>
      </c>
      <c r="C696" s="55" t="s">
        <v>3177</v>
      </c>
      <c r="D696" s="55">
        <v>426</v>
      </c>
      <c r="E696" s="100">
        <v>7</v>
      </c>
      <c r="F696" s="100">
        <v>0</v>
      </c>
      <c r="G696" s="16" t="str">
        <f t="shared" si="10"/>
        <v>7:426</v>
      </c>
    </row>
    <row r="697" spans="1:7" x14ac:dyDescent="0.2">
      <c r="A697" s="55" t="s">
        <v>113</v>
      </c>
      <c r="B697" s="55" t="s">
        <v>114</v>
      </c>
      <c r="C697" s="55" t="s">
        <v>3176</v>
      </c>
      <c r="D697" s="55">
        <v>215</v>
      </c>
      <c r="E697" s="100">
        <v>3</v>
      </c>
      <c r="F697" s="100">
        <v>0</v>
      </c>
      <c r="G697" s="16" t="str">
        <f t="shared" si="10"/>
        <v>3:215</v>
      </c>
    </row>
    <row r="698" spans="1:7" x14ac:dyDescent="0.2">
      <c r="A698" s="55" t="s">
        <v>4238</v>
      </c>
      <c r="B698" s="55" t="s">
        <v>3837</v>
      </c>
      <c r="C698" s="55" t="s">
        <v>4608</v>
      </c>
      <c r="D698" s="55">
        <v>67</v>
      </c>
      <c r="E698" s="100">
        <v>0</v>
      </c>
      <c r="F698" s="100">
        <v>0</v>
      </c>
      <c r="G698" s="16" t="str">
        <f t="shared" si="10"/>
        <v>0:1</v>
      </c>
    </row>
    <row r="699" spans="1:7" x14ac:dyDescent="0.2">
      <c r="A699" s="55" t="s">
        <v>47</v>
      </c>
      <c r="B699" s="55" t="s">
        <v>48</v>
      </c>
      <c r="C699" s="55" t="s">
        <v>3173</v>
      </c>
      <c r="D699" s="55">
        <v>222</v>
      </c>
      <c r="E699" s="100">
        <v>0</v>
      </c>
      <c r="F699" s="100">
        <v>0</v>
      </c>
      <c r="G699" s="16" t="str">
        <f t="shared" si="10"/>
        <v>0:1</v>
      </c>
    </row>
    <row r="700" spans="1:7" x14ac:dyDescent="0.2">
      <c r="A700" s="55" t="s">
        <v>49</v>
      </c>
      <c r="B700" s="55" t="s">
        <v>50</v>
      </c>
      <c r="C700" s="55" t="s">
        <v>3173</v>
      </c>
      <c r="D700" s="55">
        <v>297</v>
      </c>
      <c r="E700" s="100">
        <v>0</v>
      </c>
      <c r="F700" s="100">
        <v>0</v>
      </c>
      <c r="G700" s="16" t="str">
        <f t="shared" si="10"/>
        <v>0:1</v>
      </c>
    </row>
    <row r="701" spans="1:7" x14ac:dyDescent="0.2">
      <c r="A701" s="55" t="s">
        <v>53</v>
      </c>
      <c r="B701" s="55" t="s">
        <v>54</v>
      </c>
      <c r="C701" s="55" t="s">
        <v>3173</v>
      </c>
      <c r="D701" s="55">
        <v>194</v>
      </c>
      <c r="E701" s="100">
        <v>0</v>
      </c>
      <c r="F701" s="100">
        <v>0</v>
      </c>
      <c r="G701" s="16" t="str">
        <f t="shared" si="10"/>
        <v>0:1</v>
      </c>
    </row>
    <row r="702" spans="1:7" x14ac:dyDescent="0.2">
      <c r="A702" s="55" t="s">
        <v>65</v>
      </c>
      <c r="B702" s="55" t="s">
        <v>66</v>
      </c>
      <c r="C702" s="55" t="s">
        <v>3173</v>
      </c>
      <c r="D702" s="55">
        <v>291</v>
      </c>
      <c r="E702" s="100">
        <v>0</v>
      </c>
      <c r="F702" s="100">
        <v>0</v>
      </c>
      <c r="G702" s="16" t="str">
        <f t="shared" si="10"/>
        <v>0:1</v>
      </c>
    </row>
    <row r="703" spans="1:7" x14ac:dyDescent="0.2">
      <c r="A703" s="55" t="s">
        <v>81</v>
      </c>
      <c r="B703" s="55" t="s">
        <v>82</v>
      </c>
      <c r="C703" s="55" t="s">
        <v>3173</v>
      </c>
      <c r="D703" s="55">
        <v>619</v>
      </c>
      <c r="E703" s="100">
        <v>0</v>
      </c>
      <c r="F703" s="100">
        <v>1</v>
      </c>
      <c r="G703" s="16" t="str">
        <f t="shared" si="10"/>
        <v>0:1</v>
      </c>
    </row>
    <row r="704" spans="1:7" x14ac:dyDescent="0.2">
      <c r="A704" s="55" t="s">
        <v>89</v>
      </c>
      <c r="B704" s="55" t="s">
        <v>90</v>
      </c>
      <c r="C704" s="55" t="s">
        <v>3173</v>
      </c>
      <c r="D704" s="55">
        <v>471</v>
      </c>
      <c r="E704" s="100">
        <v>0</v>
      </c>
      <c r="F704" s="100">
        <v>1</v>
      </c>
      <c r="G704" s="16" t="str">
        <f t="shared" si="10"/>
        <v>0:1</v>
      </c>
    </row>
    <row r="705" spans="1:7" x14ac:dyDescent="0.2">
      <c r="A705" s="55" t="s">
        <v>122</v>
      </c>
      <c r="B705" s="55" t="s">
        <v>123</v>
      </c>
      <c r="C705" s="55" t="s">
        <v>3176</v>
      </c>
      <c r="D705" s="55">
        <v>324</v>
      </c>
      <c r="E705" s="100">
        <v>6</v>
      </c>
      <c r="F705" s="100">
        <v>0</v>
      </c>
      <c r="G705" s="16" t="str">
        <f t="shared" si="10"/>
        <v>1:54</v>
      </c>
    </row>
    <row r="706" spans="1:7" x14ac:dyDescent="0.2">
      <c r="A706" s="55" t="s">
        <v>142</v>
      </c>
      <c r="B706" s="55" t="s">
        <v>143</v>
      </c>
      <c r="C706" s="55" t="s">
        <v>3173</v>
      </c>
      <c r="D706" s="55">
        <v>336</v>
      </c>
      <c r="E706" s="100">
        <v>0</v>
      </c>
      <c r="F706" s="100">
        <v>0</v>
      </c>
      <c r="G706" s="16" t="str">
        <f t="shared" si="10"/>
        <v>0:1</v>
      </c>
    </row>
    <row r="707" spans="1:7" x14ac:dyDescent="0.2">
      <c r="A707" s="55" t="s">
        <v>156</v>
      </c>
      <c r="B707" s="55" t="s">
        <v>157</v>
      </c>
      <c r="C707" s="55" t="s">
        <v>3175</v>
      </c>
      <c r="D707" s="55">
        <v>515</v>
      </c>
      <c r="E707" s="100">
        <v>11</v>
      </c>
      <c r="F707" s="100">
        <v>0</v>
      </c>
      <c r="G707" s="16" t="str">
        <f t="shared" si="10"/>
        <v>11:515</v>
      </c>
    </row>
    <row r="708" spans="1:7" x14ac:dyDescent="0.2">
      <c r="A708" s="55" t="s">
        <v>172</v>
      </c>
      <c r="B708" s="55" t="s">
        <v>173</v>
      </c>
      <c r="C708" s="55" t="s">
        <v>3174</v>
      </c>
      <c r="D708" s="55">
        <v>764</v>
      </c>
      <c r="E708" s="100">
        <v>2</v>
      </c>
      <c r="F708" s="100">
        <v>0</v>
      </c>
      <c r="G708" s="16" t="str">
        <f t="shared" si="10"/>
        <v>1:382</v>
      </c>
    </row>
    <row r="709" spans="1:7" x14ac:dyDescent="0.2">
      <c r="A709" s="55" t="s">
        <v>218</v>
      </c>
      <c r="B709" s="55" t="s">
        <v>219</v>
      </c>
      <c r="C709" s="55" t="s">
        <v>3173</v>
      </c>
      <c r="D709" s="55">
        <v>557</v>
      </c>
      <c r="E709" s="100">
        <v>0</v>
      </c>
      <c r="F709" s="100">
        <v>0</v>
      </c>
      <c r="G709" s="16" t="str">
        <f t="shared" si="10"/>
        <v>0:1</v>
      </c>
    </row>
    <row r="710" spans="1:7" x14ac:dyDescent="0.2">
      <c r="A710" s="55" t="s">
        <v>238</v>
      </c>
      <c r="B710" s="55" t="s">
        <v>239</v>
      </c>
      <c r="C710" s="55" t="s">
        <v>3173</v>
      </c>
      <c r="D710" s="55">
        <v>381</v>
      </c>
      <c r="E710" s="100">
        <v>0</v>
      </c>
      <c r="F710" s="100">
        <v>0</v>
      </c>
      <c r="G710" s="16" t="str">
        <f t="shared" ref="G710:G773" si="11">E710/GCD(E710,D710)&amp;":"&amp;D710/GCD(E710,D710)</f>
        <v>0:1</v>
      </c>
    </row>
    <row r="711" spans="1:7" x14ac:dyDescent="0.2">
      <c r="A711" s="55" t="s">
        <v>246</v>
      </c>
      <c r="B711" s="55" t="s">
        <v>247</v>
      </c>
      <c r="C711" s="55" t="s">
        <v>3176</v>
      </c>
      <c r="D711" s="55">
        <v>369</v>
      </c>
      <c r="E711" s="100">
        <v>5</v>
      </c>
      <c r="F711" s="100">
        <v>0</v>
      </c>
      <c r="G711" s="16" t="str">
        <f t="shared" si="11"/>
        <v>5:369</v>
      </c>
    </row>
    <row r="712" spans="1:7" x14ac:dyDescent="0.2">
      <c r="A712" s="55" t="s">
        <v>256</v>
      </c>
      <c r="B712" s="55" t="s">
        <v>257</v>
      </c>
      <c r="C712" s="55" t="s">
        <v>3173</v>
      </c>
      <c r="D712" s="55">
        <v>755</v>
      </c>
      <c r="E712" s="100">
        <v>0</v>
      </c>
      <c r="F712" s="100">
        <v>0</v>
      </c>
      <c r="G712" s="16" t="str">
        <f t="shared" si="11"/>
        <v>0:1</v>
      </c>
    </row>
    <row r="713" spans="1:7" x14ac:dyDescent="0.2">
      <c r="A713" s="55" t="s">
        <v>274</v>
      </c>
      <c r="B713" s="55" t="s">
        <v>275</v>
      </c>
      <c r="C713" s="55" t="s">
        <v>3173</v>
      </c>
      <c r="D713" s="55">
        <v>360</v>
      </c>
      <c r="E713" s="100">
        <v>0</v>
      </c>
      <c r="F713" s="100">
        <v>0</v>
      </c>
      <c r="G713" s="16" t="str">
        <f t="shared" si="11"/>
        <v>0:1</v>
      </c>
    </row>
    <row r="714" spans="1:7" x14ac:dyDescent="0.2">
      <c r="A714" s="55" t="s">
        <v>295</v>
      </c>
      <c r="B714" s="55" t="s">
        <v>3067</v>
      </c>
      <c r="C714" s="55" t="s">
        <v>3174</v>
      </c>
      <c r="D714" s="55">
        <v>417</v>
      </c>
      <c r="E714" s="100">
        <v>3</v>
      </c>
      <c r="F714" s="100">
        <v>0</v>
      </c>
      <c r="G714" s="16" t="str">
        <f t="shared" si="11"/>
        <v>1:139</v>
      </c>
    </row>
    <row r="715" spans="1:7" x14ac:dyDescent="0.2">
      <c r="A715" s="55" t="s">
        <v>373</v>
      </c>
      <c r="B715" s="55" t="s">
        <v>374</v>
      </c>
      <c r="C715" s="55" t="s">
        <v>3173</v>
      </c>
      <c r="D715" s="55">
        <v>327</v>
      </c>
      <c r="E715" s="100">
        <v>0</v>
      </c>
      <c r="F715" s="100">
        <v>0</v>
      </c>
      <c r="G715" s="16" t="str">
        <f t="shared" si="11"/>
        <v>0:1</v>
      </c>
    </row>
    <row r="716" spans="1:7" x14ac:dyDescent="0.2">
      <c r="A716" s="55" t="s">
        <v>486</v>
      </c>
      <c r="B716" s="55" t="s">
        <v>487</v>
      </c>
      <c r="C716" s="55" t="s">
        <v>3173</v>
      </c>
      <c r="D716" s="55">
        <v>462</v>
      </c>
      <c r="E716" s="100">
        <v>0</v>
      </c>
      <c r="F716" s="100">
        <v>0</v>
      </c>
      <c r="G716" s="16" t="str">
        <f t="shared" si="11"/>
        <v>0:1</v>
      </c>
    </row>
    <row r="717" spans="1:7" x14ac:dyDescent="0.2">
      <c r="A717" s="55" t="s">
        <v>500</v>
      </c>
      <c r="B717" s="55" t="s">
        <v>501</v>
      </c>
      <c r="C717" s="55" t="s">
        <v>3173</v>
      </c>
      <c r="D717" s="55">
        <v>601</v>
      </c>
      <c r="E717" s="100">
        <v>0</v>
      </c>
      <c r="F717" s="100">
        <v>1</v>
      </c>
      <c r="G717" s="16" t="str">
        <f t="shared" si="11"/>
        <v>0:1</v>
      </c>
    </row>
    <row r="718" spans="1:7" x14ac:dyDescent="0.2">
      <c r="A718" s="55" t="s">
        <v>575</v>
      </c>
      <c r="B718" s="55" t="s">
        <v>576</v>
      </c>
      <c r="C718" s="55" t="s">
        <v>3173</v>
      </c>
      <c r="D718" s="55">
        <v>204</v>
      </c>
      <c r="E718" s="100">
        <v>0</v>
      </c>
      <c r="F718" s="100">
        <v>0</v>
      </c>
      <c r="G718" s="16" t="str">
        <f t="shared" si="11"/>
        <v>0:1</v>
      </c>
    </row>
    <row r="719" spans="1:7" x14ac:dyDescent="0.2">
      <c r="A719" s="55" t="s">
        <v>623</v>
      </c>
      <c r="B719" s="55" t="s">
        <v>624</v>
      </c>
      <c r="C719" s="55" t="s">
        <v>3176</v>
      </c>
      <c r="D719" s="55">
        <v>1205</v>
      </c>
      <c r="E719" s="100">
        <v>14</v>
      </c>
      <c r="F719" s="100">
        <v>0</v>
      </c>
      <c r="G719" s="16" t="str">
        <f t="shared" si="11"/>
        <v>14:1205</v>
      </c>
    </row>
    <row r="720" spans="1:7" x14ac:dyDescent="0.2">
      <c r="A720" s="55" t="s">
        <v>625</v>
      </c>
      <c r="B720" s="55" t="s">
        <v>626</v>
      </c>
      <c r="C720" s="55" t="s">
        <v>3173</v>
      </c>
      <c r="D720" s="55">
        <v>116</v>
      </c>
      <c r="E720" s="100">
        <v>0</v>
      </c>
      <c r="F720" s="100">
        <v>0</v>
      </c>
      <c r="G720" s="16" t="str">
        <f t="shared" si="11"/>
        <v>0:1</v>
      </c>
    </row>
    <row r="721" spans="1:7" x14ac:dyDescent="0.2">
      <c r="A721" s="55" t="s">
        <v>672</v>
      </c>
      <c r="B721" s="55" t="s">
        <v>673</v>
      </c>
      <c r="C721" s="55" t="s">
        <v>3173</v>
      </c>
      <c r="D721" s="55">
        <v>570</v>
      </c>
      <c r="E721" s="100">
        <v>0</v>
      </c>
      <c r="F721" s="100">
        <v>0</v>
      </c>
      <c r="G721" s="16" t="str">
        <f t="shared" si="11"/>
        <v>0:1</v>
      </c>
    </row>
    <row r="722" spans="1:7" x14ac:dyDescent="0.2">
      <c r="A722" s="55" t="s">
        <v>55</v>
      </c>
      <c r="B722" s="55" t="s">
        <v>56</v>
      </c>
      <c r="C722" s="55" t="s">
        <v>3173</v>
      </c>
      <c r="D722" s="55">
        <v>616</v>
      </c>
      <c r="E722" s="100">
        <v>0</v>
      </c>
      <c r="F722" s="100">
        <v>0</v>
      </c>
      <c r="G722" s="16" t="str">
        <f t="shared" si="11"/>
        <v>0:1</v>
      </c>
    </row>
    <row r="723" spans="1:7" x14ac:dyDescent="0.2">
      <c r="A723" s="55" t="s">
        <v>117</v>
      </c>
      <c r="B723" s="55" t="s">
        <v>118</v>
      </c>
      <c r="C723" s="55" t="s">
        <v>3177</v>
      </c>
      <c r="D723" s="55">
        <v>698</v>
      </c>
      <c r="E723" s="100">
        <v>11</v>
      </c>
      <c r="F723" s="100">
        <v>0</v>
      </c>
      <c r="G723" s="16" t="str">
        <f t="shared" si="11"/>
        <v>11:698</v>
      </c>
    </row>
    <row r="724" spans="1:7" x14ac:dyDescent="0.2">
      <c r="A724" s="55" t="s">
        <v>119</v>
      </c>
      <c r="B724" s="55" t="s">
        <v>3191</v>
      </c>
      <c r="C724" s="55" t="s">
        <v>3177</v>
      </c>
      <c r="D724" s="55">
        <v>302</v>
      </c>
      <c r="E724" s="100">
        <v>6</v>
      </c>
      <c r="F724" s="100">
        <v>0</v>
      </c>
      <c r="G724" s="16" t="str">
        <f t="shared" si="11"/>
        <v>3:151</v>
      </c>
    </row>
    <row r="725" spans="1:7" x14ac:dyDescent="0.2">
      <c r="A725" s="55" t="s">
        <v>746</v>
      </c>
      <c r="B725" s="55" t="s">
        <v>747</v>
      </c>
      <c r="C725" s="55" t="s">
        <v>3177</v>
      </c>
      <c r="D725" s="55">
        <v>674</v>
      </c>
      <c r="E725" s="100">
        <v>10</v>
      </c>
      <c r="F725" s="100">
        <v>0</v>
      </c>
      <c r="G725" s="16" t="str">
        <f t="shared" si="11"/>
        <v>5:337</v>
      </c>
    </row>
    <row r="726" spans="1:7" x14ac:dyDescent="0.2">
      <c r="A726" s="55" t="s">
        <v>748</v>
      </c>
      <c r="B726" s="55" t="s">
        <v>3192</v>
      </c>
      <c r="C726" s="55" t="s">
        <v>3177</v>
      </c>
      <c r="D726" s="55">
        <v>304</v>
      </c>
      <c r="E726" s="100">
        <v>8</v>
      </c>
      <c r="F726" s="100">
        <v>0</v>
      </c>
      <c r="G726" s="16" t="str">
        <f t="shared" si="11"/>
        <v>1:38</v>
      </c>
    </row>
    <row r="727" spans="1:7" x14ac:dyDescent="0.2">
      <c r="A727" s="55" t="s">
        <v>749</v>
      </c>
      <c r="B727" s="55" t="s">
        <v>3104</v>
      </c>
      <c r="C727" s="55" t="s">
        <v>3177</v>
      </c>
      <c r="D727" s="55">
        <v>831</v>
      </c>
      <c r="E727" s="100">
        <v>16</v>
      </c>
      <c r="F727" s="100">
        <v>0</v>
      </c>
      <c r="G727" s="16" t="str">
        <f t="shared" si="11"/>
        <v>16:831</v>
      </c>
    </row>
    <row r="728" spans="1:7" x14ac:dyDescent="0.2">
      <c r="A728" s="55" t="s">
        <v>832</v>
      </c>
      <c r="B728" s="55" t="s">
        <v>833</v>
      </c>
      <c r="C728" s="55" t="s">
        <v>3177</v>
      </c>
      <c r="D728" s="55">
        <v>527</v>
      </c>
      <c r="E728" s="100">
        <v>8</v>
      </c>
      <c r="F728" s="100">
        <v>0</v>
      </c>
      <c r="G728" s="16" t="str">
        <f t="shared" si="11"/>
        <v>8:527</v>
      </c>
    </row>
    <row r="729" spans="1:7" x14ac:dyDescent="0.2">
      <c r="A729" s="55" t="s">
        <v>834</v>
      </c>
      <c r="B729" s="55" t="s">
        <v>3137</v>
      </c>
      <c r="C729" s="55" t="s">
        <v>3177</v>
      </c>
      <c r="D729" s="55">
        <v>580</v>
      </c>
      <c r="E729" s="100">
        <v>9</v>
      </c>
      <c r="F729" s="100">
        <v>0</v>
      </c>
      <c r="G729" s="16" t="str">
        <f t="shared" si="11"/>
        <v>9:580</v>
      </c>
    </row>
    <row r="730" spans="1:7" x14ac:dyDescent="0.2">
      <c r="A730" s="55" t="s">
        <v>835</v>
      </c>
      <c r="B730" s="55" t="s">
        <v>836</v>
      </c>
      <c r="C730" s="55" t="s">
        <v>3177</v>
      </c>
      <c r="D730" s="55">
        <v>682</v>
      </c>
      <c r="E730" s="100">
        <v>12</v>
      </c>
      <c r="F730" s="100">
        <v>1</v>
      </c>
      <c r="G730" s="16" t="str">
        <f t="shared" si="11"/>
        <v>6:341</v>
      </c>
    </row>
    <row r="731" spans="1:7" x14ac:dyDescent="0.2">
      <c r="A731" s="55" t="s">
        <v>51</v>
      </c>
      <c r="B731" s="55" t="s">
        <v>52</v>
      </c>
      <c r="C731" s="55" t="s">
        <v>3176</v>
      </c>
      <c r="D731" s="55">
        <v>488</v>
      </c>
      <c r="E731" s="100">
        <v>7</v>
      </c>
      <c r="F731" s="100">
        <v>0</v>
      </c>
      <c r="G731" s="16" t="str">
        <f t="shared" si="11"/>
        <v>7:488</v>
      </c>
    </row>
    <row r="732" spans="1:7" x14ac:dyDescent="0.2">
      <c r="A732" s="55" t="s">
        <v>375</v>
      </c>
      <c r="B732" s="55" t="s">
        <v>376</v>
      </c>
      <c r="C732" s="55" t="s">
        <v>3176</v>
      </c>
      <c r="D732" s="55">
        <v>294</v>
      </c>
      <c r="E732" s="100">
        <v>6</v>
      </c>
      <c r="F732" s="100">
        <v>0</v>
      </c>
      <c r="G732" s="16" t="str">
        <f t="shared" si="11"/>
        <v>1:49</v>
      </c>
    </row>
    <row r="733" spans="1:7" x14ac:dyDescent="0.2">
      <c r="A733" s="55" t="s">
        <v>120</v>
      </c>
      <c r="B733" s="55" t="s">
        <v>121</v>
      </c>
      <c r="C733" s="55" t="s">
        <v>3175</v>
      </c>
      <c r="D733" s="55">
        <v>471</v>
      </c>
      <c r="E733" s="100">
        <v>13</v>
      </c>
      <c r="F733" s="100">
        <v>0</v>
      </c>
      <c r="G733" s="16" t="str">
        <f t="shared" si="11"/>
        <v>13:471</v>
      </c>
    </row>
    <row r="734" spans="1:7" x14ac:dyDescent="0.2">
      <c r="A734" s="55" t="s">
        <v>825</v>
      </c>
      <c r="B734" s="55" t="s">
        <v>826</v>
      </c>
      <c r="C734" s="55" t="s">
        <v>3177</v>
      </c>
      <c r="D734" s="55">
        <v>329</v>
      </c>
      <c r="E734" s="100">
        <v>7</v>
      </c>
      <c r="F734" s="100">
        <v>0</v>
      </c>
      <c r="G734" s="16" t="str">
        <f t="shared" si="11"/>
        <v>1:47</v>
      </c>
    </row>
    <row r="735" spans="1:7" x14ac:dyDescent="0.2">
      <c r="A735" s="55" t="s">
        <v>276</v>
      </c>
      <c r="B735" s="55" t="s">
        <v>2977</v>
      </c>
      <c r="C735" s="55" t="s">
        <v>3175</v>
      </c>
      <c r="D735" s="55">
        <v>382</v>
      </c>
      <c r="E735" s="100">
        <v>8</v>
      </c>
      <c r="F735" s="100">
        <v>0</v>
      </c>
      <c r="G735" s="16" t="str">
        <f t="shared" si="11"/>
        <v>4:191</v>
      </c>
    </row>
    <row r="736" spans="1:7" x14ac:dyDescent="0.2">
      <c r="A736" s="55" t="s">
        <v>850</v>
      </c>
      <c r="B736" s="55" t="s">
        <v>851</v>
      </c>
      <c r="C736" s="55" t="s">
        <v>3177</v>
      </c>
      <c r="D736" s="55">
        <v>224</v>
      </c>
      <c r="E736" s="100">
        <v>2</v>
      </c>
      <c r="F736" s="100">
        <v>0</v>
      </c>
      <c r="G736" s="16" t="str">
        <f t="shared" si="11"/>
        <v>1:112</v>
      </c>
    </row>
    <row r="737" spans="1:7" x14ac:dyDescent="0.2">
      <c r="A737" s="55" t="s">
        <v>15</v>
      </c>
      <c r="B737" s="55" t="s">
        <v>16</v>
      </c>
      <c r="C737" s="55" t="s">
        <v>3173</v>
      </c>
      <c r="D737" s="55">
        <v>1199</v>
      </c>
      <c r="E737" s="100">
        <v>0</v>
      </c>
      <c r="F737" s="100">
        <v>0</v>
      </c>
      <c r="G737" s="16" t="str">
        <f t="shared" si="11"/>
        <v>0:1</v>
      </c>
    </row>
    <row r="738" spans="1:7" x14ac:dyDescent="0.2">
      <c r="A738" s="55" t="s">
        <v>32</v>
      </c>
      <c r="B738" s="55" t="s">
        <v>3094</v>
      </c>
      <c r="C738" s="55" t="s">
        <v>3173</v>
      </c>
      <c r="D738" s="55">
        <v>951</v>
      </c>
      <c r="E738" s="100">
        <v>0</v>
      </c>
      <c r="F738" s="100">
        <v>1</v>
      </c>
      <c r="G738" s="16" t="str">
        <f t="shared" si="11"/>
        <v>0:1</v>
      </c>
    </row>
    <row r="739" spans="1:7" x14ac:dyDescent="0.2">
      <c r="A739" s="55" t="s">
        <v>45</v>
      </c>
      <c r="B739" s="55" t="s">
        <v>46</v>
      </c>
      <c r="C739" s="55" t="s">
        <v>3173</v>
      </c>
      <c r="D739" s="55">
        <v>485</v>
      </c>
      <c r="E739" s="100">
        <v>0</v>
      </c>
      <c r="F739" s="100">
        <v>0</v>
      </c>
      <c r="G739" s="16" t="str">
        <f t="shared" si="11"/>
        <v>0:1</v>
      </c>
    </row>
    <row r="740" spans="1:7" x14ac:dyDescent="0.2">
      <c r="A740" s="55" t="s">
        <v>67</v>
      </c>
      <c r="B740" s="55" t="s">
        <v>68</v>
      </c>
      <c r="C740" s="55" t="s">
        <v>3173</v>
      </c>
      <c r="D740" s="55">
        <v>615</v>
      </c>
      <c r="E740" s="100">
        <v>0</v>
      </c>
      <c r="F740" s="100">
        <v>0</v>
      </c>
      <c r="G740" s="16" t="str">
        <f t="shared" si="11"/>
        <v>0:1</v>
      </c>
    </row>
    <row r="741" spans="1:7" x14ac:dyDescent="0.2">
      <c r="A741" s="55" t="s">
        <v>79</v>
      </c>
      <c r="B741" s="55" t="s">
        <v>80</v>
      </c>
      <c r="C741" s="55" t="s">
        <v>3173</v>
      </c>
      <c r="D741" s="55">
        <v>950</v>
      </c>
      <c r="E741" s="100">
        <v>0</v>
      </c>
      <c r="F741" s="100">
        <v>0</v>
      </c>
      <c r="G741" s="16" t="str">
        <f t="shared" si="11"/>
        <v>0:1</v>
      </c>
    </row>
    <row r="742" spans="1:7" x14ac:dyDescent="0.2">
      <c r="A742" s="55" t="s">
        <v>83</v>
      </c>
      <c r="B742" s="55" t="s">
        <v>84</v>
      </c>
      <c r="C742" s="55" t="s">
        <v>3173</v>
      </c>
      <c r="D742" s="55">
        <v>480</v>
      </c>
      <c r="E742" s="100">
        <v>0</v>
      </c>
      <c r="F742" s="100">
        <v>1</v>
      </c>
      <c r="G742" s="16" t="str">
        <f t="shared" si="11"/>
        <v>0:1</v>
      </c>
    </row>
    <row r="743" spans="1:7" x14ac:dyDescent="0.2">
      <c r="A743" s="55" t="s">
        <v>95</v>
      </c>
      <c r="B743" s="55" t="s">
        <v>96</v>
      </c>
      <c r="C743" s="55" t="s">
        <v>3173</v>
      </c>
      <c r="D743" s="55">
        <v>613</v>
      </c>
      <c r="E743" s="100">
        <v>0</v>
      </c>
      <c r="F743" s="100">
        <v>0</v>
      </c>
      <c r="G743" s="16" t="str">
        <f t="shared" si="11"/>
        <v>0:1</v>
      </c>
    </row>
    <row r="744" spans="1:7" x14ac:dyDescent="0.2">
      <c r="A744" s="55" t="s">
        <v>97</v>
      </c>
      <c r="B744" s="55" t="s">
        <v>98</v>
      </c>
      <c r="C744" s="55" t="s">
        <v>3173</v>
      </c>
      <c r="D744" s="55">
        <v>412</v>
      </c>
      <c r="E744" s="100">
        <v>0</v>
      </c>
      <c r="F744" s="100">
        <v>0</v>
      </c>
      <c r="G744" s="16" t="str">
        <f t="shared" si="11"/>
        <v>0:1</v>
      </c>
    </row>
    <row r="745" spans="1:7" x14ac:dyDescent="0.2">
      <c r="A745" s="55" t="s">
        <v>124</v>
      </c>
      <c r="B745" s="55" t="s">
        <v>125</v>
      </c>
      <c r="C745" s="55" t="s">
        <v>3176</v>
      </c>
      <c r="D745" s="55">
        <v>1135</v>
      </c>
      <c r="E745" s="100">
        <v>12</v>
      </c>
      <c r="F745" s="100">
        <v>0</v>
      </c>
      <c r="G745" s="16" t="str">
        <f t="shared" si="11"/>
        <v>12:1135</v>
      </c>
    </row>
    <row r="746" spans="1:7" x14ac:dyDescent="0.2">
      <c r="A746" s="55" t="s">
        <v>140</v>
      </c>
      <c r="B746" s="55" t="s">
        <v>141</v>
      </c>
      <c r="C746" s="55" t="s">
        <v>3173</v>
      </c>
      <c r="D746" s="55">
        <v>1009</v>
      </c>
      <c r="E746" s="100">
        <v>0</v>
      </c>
      <c r="F746" s="100">
        <v>0</v>
      </c>
      <c r="G746" s="16" t="str">
        <f t="shared" si="11"/>
        <v>0:1</v>
      </c>
    </row>
    <row r="747" spans="1:7" x14ac:dyDescent="0.2">
      <c r="A747" s="55" t="s">
        <v>178</v>
      </c>
      <c r="B747" s="55" t="s">
        <v>179</v>
      </c>
      <c r="C747" s="55" t="s">
        <v>3176</v>
      </c>
      <c r="D747" s="55">
        <v>1447</v>
      </c>
      <c r="E747" s="100">
        <v>27</v>
      </c>
      <c r="F747" s="100">
        <v>0</v>
      </c>
      <c r="G747" s="16" t="str">
        <f t="shared" si="11"/>
        <v>27:1447</v>
      </c>
    </row>
    <row r="748" spans="1:7" x14ac:dyDescent="0.2">
      <c r="A748" s="55" t="s">
        <v>192</v>
      </c>
      <c r="B748" s="55" t="s">
        <v>193</v>
      </c>
      <c r="C748" s="55" t="s">
        <v>3173</v>
      </c>
      <c r="D748" s="55">
        <v>1283</v>
      </c>
      <c r="E748" s="100">
        <v>0</v>
      </c>
      <c r="F748" s="100">
        <v>0</v>
      </c>
      <c r="G748" s="16" t="str">
        <f t="shared" si="11"/>
        <v>0:1</v>
      </c>
    </row>
    <row r="749" spans="1:7" x14ac:dyDescent="0.2">
      <c r="A749" s="55" t="s">
        <v>214</v>
      </c>
      <c r="B749" s="55" t="s">
        <v>215</v>
      </c>
      <c r="C749" s="55" t="s">
        <v>3173</v>
      </c>
      <c r="D749" s="55">
        <v>551</v>
      </c>
      <c r="E749" s="100">
        <v>0</v>
      </c>
      <c r="F749" s="100">
        <v>0</v>
      </c>
      <c r="G749" s="16" t="str">
        <f t="shared" si="11"/>
        <v>0:1</v>
      </c>
    </row>
    <row r="750" spans="1:7" x14ac:dyDescent="0.2">
      <c r="A750" s="55" t="s">
        <v>848</v>
      </c>
      <c r="B750" s="55" t="s">
        <v>849</v>
      </c>
      <c r="C750" s="55" t="s">
        <v>3173</v>
      </c>
      <c r="D750" s="55">
        <v>345</v>
      </c>
      <c r="E750" s="100">
        <v>0</v>
      </c>
      <c r="F750" s="100">
        <v>0</v>
      </c>
      <c r="G750" s="16" t="str">
        <f t="shared" si="11"/>
        <v>0:1</v>
      </c>
    </row>
    <row r="751" spans="1:7" x14ac:dyDescent="0.2">
      <c r="A751" s="55" t="s">
        <v>244</v>
      </c>
      <c r="B751" s="55" t="s">
        <v>245</v>
      </c>
      <c r="C751" s="55" t="s">
        <v>3173</v>
      </c>
      <c r="D751" s="55">
        <v>305</v>
      </c>
      <c r="E751" s="100">
        <v>0</v>
      </c>
      <c r="F751" s="100">
        <v>0</v>
      </c>
      <c r="G751" s="16" t="str">
        <f t="shared" si="11"/>
        <v>0:1</v>
      </c>
    </row>
    <row r="752" spans="1:7" x14ac:dyDescent="0.2">
      <c r="A752" s="55" t="s">
        <v>252</v>
      </c>
      <c r="B752" s="55" t="s">
        <v>253</v>
      </c>
      <c r="C752" s="55" t="s">
        <v>3173</v>
      </c>
      <c r="D752" s="55">
        <v>831</v>
      </c>
      <c r="E752" s="100">
        <v>0</v>
      </c>
      <c r="F752" s="100">
        <v>0</v>
      </c>
      <c r="G752" s="16" t="str">
        <f t="shared" si="11"/>
        <v>0:1</v>
      </c>
    </row>
    <row r="753" spans="1:7" x14ac:dyDescent="0.2">
      <c r="A753" s="55" t="s">
        <v>254</v>
      </c>
      <c r="B753" s="55" t="s">
        <v>255</v>
      </c>
      <c r="C753" s="55" t="s">
        <v>3173</v>
      </c>
      <c r="D753" s="55">
        <v>938</v>
      </c>
      <c r="E753" s="100">
        <v>0</v>
      </c>
      <c r="F753" s="100">
        <v>1</v>
      </c>
      <c r="G753" s="16" t="str">
        <f t="shared" si="11"/>
        <v>0:1</v>
      </c>
    </row>
    <row r="754" spans="1:7" x14ac:dyDescent="0.2">
      <c r="A754" s="55" t="s">
        <v>260</v>
      </c>
      <c r="B754" s="55" t="s">
        <v>261</v>
      </c>
      <c r="C754" s="55" t="s">
        <v>3176</v>
      </c>
      <c r="D754" s="55">
        <v>506</v>
      </c>
      <c r="E754" s="100">
        <v>13</v>
      </c>
      <c r="F754" s="100">
        <v>0</v>
      </c>
      <c r="G754" s="16" t="str">
        <f t="shared" si="11"/>
        <v>13:506</v>
      </c>
    </row>
    <row r="755" spans="1:7" x14ac:dyDescent="0.2">
      <c r="A755" s="55" t="s">
        <v>270</v>
      </c>
      <c r="B755" s="55" t="s">
        <v>2967</v>
      </c>
      <c r="C755" s="55" t="s">
        <v>3173</v>
      </c>
      <c r="D755" s="55">
        <v>694</v>
      </c>
      <c r="E755" s="100">
        <v>0</v>
      </c>
      <c r="F755" s="100">
        <v>0</v>
      </c>
      <c r="G755" s="16" t="str">
        <f t="shared" si="11"/>
        <v>0:1</v>
      </c>
    </row>
    <row r="756" spans="1:7" x14ac:dyDescent="0.2">
      <c r="A756" s="55" t="s">
        <v>291</v>
      </c>
      <c r="B756" s="55" t="s">
        <v>292</v>
      </c>
      <c r="C756" s="55" t="s">
        <v>3173</v>
      </c>
      <c r="D756" s="55">
        <v>552</v>
      </c>
      <c r="E756" s="100">
        <v>0</v>
      </c>
      <c r="F756" s="100">
        <v>0</v>
      </c>
      <c r="G756" s="16" t="str">
        <f t="shared" si="11"/>
        <v>0:1</v>
      </c>
    </row>
    <row r="757" spans="1:7" x14ac:dyDescent="0.2">
      <c r="A757" s="55" t="s">
        <v>316</v>
      </c>
      <c r="B757" s="55" t="s">
        <v>317</v>
      </c>
      <c r="C757" s="55" t="s">
        <v>3173</v>
      </c>
      <c r="D757" s="55">
        <v>1397</v>
      </c>
      <c r="E757" s="100">
        <v>0</v>
      </c>
      <c r="F757" s="100">
        <v>0</v>
      </c>
      <c r="G757" s="16" t="str">
        <f t="shared" si="11"/>
        <v>0:1</v>
      </c>
    </row>
    <row r="758" spans="1:7" x14ac:dyDescent="0.2">
      <c r="A758" s="55" t="s">
        <v>324</v>
      </c>
      <c r="B758" s="55" t="s">
        <v>325</v>
      </c>
      <c r="C758" s="55" t="s">
        <v>3173</v>
      </c>
      <c r="D758" s="55">
        <v>578</v>
      </c>
      <c r="E758" s="100">
        <v>0</v>
      </c>
      <c r="F758" s="100">
        <v>0</v>
      </c>
      <c r="G758" s="16" t="str">
        <f t="shared" si="11"/>
        <v>0:1</v>
      </c>
    </row>
    <row r="759" spans="1:7" x14ac:dyDescent="0.2">
      <c r="A759" s="55" t="s">
        <v>448</v>
      </c>
      <c r="B759" s="55" t="s">
        <v>449</v>
      </c>
      <c r="C759" s="55" t="s">
        <v>3173</v>
      </c>
      <c r="D759" s="55">
        <v>1111</v>
      </c>
      <c r="E759" s="100">
        <v>0</v>
      </c>
      <c r="F759" s="100">
        <v>0</v>
      </c>
      <c r="G759" s="16" t="str">
        <f t="shared" si="11"/>
        <v>0:1</v>
      </c>
    </row>
    <row r="760" spans="1:7" x14ac:dyDescent="0.2">
      <c r="A760" s="55" t="s">
        <v>508</v>
      </c>
      <c r="B760" s="55" t="s">
        <v>509</v>
      </c>
      <c r="C760" s="55" t="s">
        <v>3173</v>
      </c>
      <c r="D760" s="55">
        <v>794</v>
      </c>
      <c r="E760" s="100">
        <v>0</v>
      </c>
      <c r="F760" s="100">
        <v>0</v>
      </c>
      <c r="G760" s="16" t="str">
        <f t="shared" si="11"/>
        <v>0:1</v>
      </c>
    </row>
    <row r="761" spans="1:7" x14ac:dyDescent="0.2">
      <c r="A761" s="55" t="s">
        <v>876</v>
      </c>
      <c r="B761" s="55" t="s">
        <v>877</v>
      </c>
      <c r="C761" s="55" t="s">
        <v>3173</v>
      </c>
      <c r="D761" s="55">
        <v>431</v>
      </c>
      <c r="E761" s="100">
        <v>0</v>
      </c>
      <c r="F761" s="100">
        <v>3</v>
      </c>
      <c r="G761" s="16" t="str">
        <f t="shared" si="11"/>
        <v>0:1</v>
      </c>
    </row>
    <row r="762" spans="1:7" x14ac:dyDescent="0.2">
      <c r="A762" s="55" t="s">
        <v>631</v>
      </c>
      <c r="B762" s="55" t="s">
        <v>632</v>
      </c>
      <c r="C762" s="55" t="s">
        <v>3173</v>
      </c>
      <c r="D762" s="55">
        <v>1381</v>
      </c>
      <c r="E762" s="100">
        <v>0</v>
      </c>
      <c r="F762" s="100">
        <v>1</v>
      </c>
      <c r="G762" s="16" t="str">
        <f t="shared" si="11"/>
        <v>0:1</v>
      </c>
    </row>
    <row r="763" spans="1:7" x14ac:dyDescent="0.2">
      <c r="A763" s="55" t="s">
        <v>809</v>
      </c>
      <c r="B763" s="55" t="s">
        <v>810</v>
      </c>
      <c r="C763" s="55" t="s">
        <v>3177</v>
      </c>
      <c r="D763" s="55">
        <v>184</v>
      </c>
      <c r="E763" s="100">
        <v>8</v>
      </c>
      <c r="F763" s="100">
        <v>0</v>
      </c>
      <c r="G763" s="16" t="str">
        <f t="shared" si="11"/>
        <v>1:23</v>
      </c>
    </row>
    <row r="764" spans="1:7" x14ac:dyDescent="0.2">
      <c r="A764" s="55" t="s">
        <v>571</v>
      </c>
      <c r="B764" s="55" t="s">
        <v>2974</v>
      </c>
      <c r="C764" s="55" t="s">
        <v>3175</v>
      </c>
      <c r="D764" s="55">
        <v>246</v>
      </c>
      <c r="E764" s="100">
        <v>4</v>
      </c>
      <c r="F764" s="100">
        <v>0</v>
      </c>
      <c r="G764" s="16" t="str">
        <f t="shared" si="11"/>
        <v>2:123</v>
      </c>
    </row>
    <row r="765" spans="1:7" x14ac:dyDescent="0.2">
      <c r="A765" s="55" t="s">
        <v>85</v>
      </c>
      <c r="B765" s="55" t="s">
        <v>86</v>
      </c>
      <c r="C765" s="55" t="s">
        <v>3176</v>
      </c>
      <c r="D765" s="55">
        <v>302</v>
      </c>
      <c r="E765" s="100">
        <v>10</v>
      </c>
      <c r="F765" s="100">
        <v>0</v>
      </c>
      <c r="G765" s="16" t="str">
        <f t="shared" si="11"/>
        <v>5:151</v>
      </c>
    </row>
    <row r="766" spans="1:7" x14ac:dyDescent="0.2">
      <c r="A766" s="55" t="s">
        <v>878</v>
      </c>
      <c r="B766" s="55" t="s">
        <v>879</v>
      </c>
      <c r="C766" s="55" t="s">
        <v>3176</v>
      </c>
      <c r="D766" s="55">
        <v>580</v>
      </c>
      <c r="E766" s="100">
        <v>7</v>
      </c>
      <c r="F766" s="100">
        <v>0</v>
      </c>
      <c r="G766" s="16" t="str">
        <f t="shared" si="11"/>
        <v>7:580</v>
      </c>
    </row>
    <row r="767" spans="1:7" x14ac:dyDescent="0.2">
      <c r="A767" s="55" t="s">
        <v>837</v>
      </c>
      <c r="B767" s="55" t="s">
        <v>838</v>
      </c>
      <c r="C767" s="55" t="s">
        <v>3176</v>
      </c>
      <c r="D767" s="55">
        <v>545</v>
      </c>
      <c r="E767" s="100">
        <v>10</v>
      </c>
      <c r="F767" s="100">
        <v>0</v>
      </c>
      <c r="G767" s="16" t="str">
        <f t="shared" si="11"/>
        <v>2:109</v>
      </c>
    </row>
    <row r="768" spans="1:7" x14ac:dyDescent="0.2">
      <c r="A768" s="55" t="s">
        <v>271</v>
      </c>
      <c r="B768" s="55" t="s">
        <v>3096</v>
      </c>
      <c r="C768" s="55" t="s">
        <v>3175</v>
      </c>
      <c r="D768" s="55">
        <v>684</v>
      </c>
      <c r="E768" s="100">
        <v>15</v>
      </c>
      <c r="F768" s="100">
        <v>0</v>
      </c>
      <c r="G768" s="16" t="str">
        <f t="shared" si="11"/>
        <v>5:228</v>
      </c>
    </row>
    <row r="769" spans="1:7" x14ac:dyDescent="0.2">
      <c r="A769" s="55" t="s">
        <v>758</v>
      </c>
      <c r="B769" s="55" t="s">
        <v>2975</v>
      </c>
      <c r="C769" s="55" t="s">
        <v>3177</v>
      </c>
      <c r="D769" s="55">
        <v>436</v>
      </c>
      <c r="E769" s="100">
        <v>9</v>
      </c>
      <c r="F769" s="100">
        <v>0</v>
      </c>
      <c r="G769" s="16" t="str">
        <f t="shared" si="11"/>
        <v>9:436</v>
      </c>
    </row>
    <row r="770" spans="1:7" x14ac:dyDescent="0.2">
      <c r="A770" s="55" t="s">
        <v>759</v>
      </c>
      <c r="B770" s="55" t="s">
        <v>760</v>
      </c>
      <c r="C770" s="55" t="s">
        <v>3177</v>
      </c>
      <c r="D770" s="55">
        <v>268</v>
      </c>
      <c r="E770" s="100">
        <v>4</v>
      </c>
      <c r="F770" s="100">
        <v>0</v>
      </c>
      <c r="G770" s="16" t="str">
        <f t="shared" si="11"/>
        <v>1:67</v>
      </c>
    </row>
    <row r="771" spans="1:7" x14ac:dyDescent="0.2">
      <c r="A771" s="55" t="s">
        <v>761</v>
      </c>
      <c r="B771" s="55" t="s">
        <v>762</v>
      </c>
      <c r="C771" s="55" t="s">
        <v>3175</v>
      </c>
      <c r="D771" s="55">
        <v>690</v>
      </c>
      <c r="E771" s="100">
        <v>12</v>
      </c>
      <c r="F771" s="100">
        <v>0</v>
      </c>
      <c r="G771" s="16" t="str">
        <f t="shared" si="11"/>
        <v>2:115</v>
      </c>
    </row>
    <row r="772" spans="1:7" x14ac:dyDescent="0.2">
      <c r="A772" s="55" t="s">
        <v>572</v>
      </c>
      <c r="B772" s="55" t="s">
        <v>2976</v>
      </c>
      <c r="C772" s="55" t="s">
        <v>3175</v>
      </c>
      <c r="D772" s="55">
        <v>723</v>
      </c>
      <c r="E772" s="100">
        <v>13</v>
      </c>
      <c r="F772" s="100">
        <v>0</v>
      </c>
      <c r="G772" s="16" t="str">
        <f t="shared" si="11"/>
        <v>13:723</v>
      </c>
    </row>
    <row r="773" spans="1:7" x14ac:dyDescent="0.2">
      <c r="A773" s="55" t="s">
        <v>645</v>
      </c>
      <c r="B773" s="55" t="s">
        <v>646</v>
      </c>
      <c r="C773" s="55" t="s">
        <v>3173</v>
      </c>
      <c r="D773" s="55">
        <v>500</v>
      </c>
      <c r="E773" s="100">
        <v>0</v>
      </c>
      <c r="F773" s="100">
        <v>0</v>
      </c>
      <c r="G773" s="16" t="str">
        <f t="shared" si="11"/>
        <v>0:1</v>
      </c>
    </row>
    <row r="774" spans="1:7" x14ac:dyDescent="0.2">
      <c r="A774" s="55" t="s">
        <v>856</v>
      </c>
      <c r="B774" s="55" t="s">
        <v>857</v>
      </c>
      <c r="C774" s="55" t="s">
        <v>3177</v>
      </c>
      <c r="D774" s="55">
        <v>582</v>
      </c>
      <c r="E774" s="100">
        <v>11</v>
      </c>
      <c r="F774" s="100">
        <v>0</v>
      </c>
      <c r="G774" s="16" t="str">
        <f t="shared" ref="G774:G837" si="12">E774/GCD(E774,D774)&amp;":"&amp;D774/GCD(E774,D774)</f>
        <v>11:582</v>
      </c>
    </row>
    <row r="775" spans="1:7" x14ac:dyDescent="0.2">
      <c r="A775" s="55" t="s">
        <v>852</v>
      </c>
      <c r="B775" s="55" t="s">
        <v>853</v>
      </c>
      <c r="C775" s="55" t="s">
        <v>3177</v>
      </c>
      <c r="D775" s="55">
        <v>226</v>
      </c>
      <c r="E775" s="100">
        <v>6</v>
      </c>
      <c r="F775" s="100">
        <v>0</v>
      </c>
      <c r="G775" s="16" t="str">
        <f t="shared" si="12"/>
        <v>3:113</v>
      </c>
    </row>
    <row r="776" spans="1:7" x14ac:dyDescent="0.2">
      <c r="A776" s="55" t="s">
        <v>862</v>
      </c>
      <c r="B776" s="55" t="s">
        <v>863</v>
      </c>
      <c r="C776" s="55" t="s">
        <v>3177</v>
      </c>
      <c r="D776" s="55">
        <v>226</v>
      </c>
      <c r="E776" s="100">
        <v>6</v>
      </c>
      <c r="F776" s="100">
        <v>0</v>
      </c>
      <c r="G776" s="16" t="str">
        <f t="shared" si="12"/>
        <v>3:113</v>
      </c>
    </row>
    <row r="777" spans="1:7" x14ac:dyDescent="0.2">
      <c r="A777" s="55" t="s">
        <v>839</v>
      </c>
      <c r="B777" s="55" t="s">
        <v>840</v>
      </c>
      <c r="C777" s="55" t="s">
        <v>3177</v>
      </c>
      <c r="D777" s="55">
        <v>939</v>
      </c>
      <c r="E777" s="100">
        <v>16</v>
      </c>
      <c r="F777" s="100">
        <v>0</v>
      </c>
      <c r="G777" s="16" t="str">
        <f t="shared" si="12"/>
        <v>16:939</v>
      </c>
    </row>
    <row r="778" spans="1:7" x14ac:dyDescent="0.2">
      <c r="A778" s="55" t="s">
        <v>817</v>
      </c>
      <c r="B778" s="55" t="s">
        <v>818</v>
      </c>
      <c r="C778" s="55" t="s">
        <v>3177</v>
      </c>
      <c r="D778" s="55">
        <v>1216</v>
      </c>
      <c r="E778" s="100">
        <v>25</v>
      </c>
      <c r="F778" s="100">
        <v>0</v>
      </c>
      <c r="G778" s="16" t="str">
        <f t="shared" si="12"/>
        <v>25:1216</v>
      </c>
    </row>
    <row r="779" spans="1:7" x14ac:dyDescent="0.2">
      <c r="A779" s="55" t="s">
        <v>75</v>
      </c>
      <c r="B779" s="55" t="s">
        <v>76</v>
      </c>
      <c r="C779" s="55" t="s">
        <v>3173</v>
      </c>
      <c r="D779" s="55">
        <v>121</v>
      </c>
      <c r="E779" s="100">
        <v>0</v>
      </c>
      <c r="F779" s="100">
        <v>0</v>
      </c>
      <c r="G779" s="16" t="str">
        <f t="shared" si="12"/>
        <v>0:1</v>
      </c>
    </row>
    <row r="780" spans="1:7" x14ac:dyDescent="0.2">
      <c r="A780" s="55" t="s">
        <v>763</v>
      </c>
      <c r="B780" s="55" t="s">
        <v>764</v>
      </c>
      <c r="C780" s="55" t="s">
        <v>3177</v>
      </c>
      <c r="D780" s="55">
        <v>675</v>
      </c>
      <c r="E780" s="100">
        <v>15</v>
      </c>
      <c r="F780" s="100">
        <v>0</v>
      </c>
      <c r="G780" s="16" t="str">
        <f t="shared" si="12"/>
        <v>1:45</v>
      </c>
    </row>
    <row r="781" spans="1:7" x14ac:dyDescent="0.2">
      <c r="A781" s="55" t="s">
        <v>871</v>
      </c>
      <c r="B781" s="55" t="s">
        <v>872</v>
      </c>
      <c r="C781" s="55" t="s">
        <v>3177</v>
      </c>
      <c r="D781" s="55">
        <v>181</v>
      </c>
      <c r="E781" s="100">
        <v>3</v>
      </c>
      <c r="F781" s="100">
        <v>0</v>
      </c>
      <c r="G781" s="16" t="str">
        <f t="shared" si="12"/>
        <v>3:181</v>
      </c>
    </row>
    <row r="782" spans="1:7" x14ac:dyDescent="0.2">
      <c r="A782" s="55" t="s">
        <v>4245</v>
      </c>
      <c r="B782" s="55" t="s">
        <v>3848</v>
      </c>
      <c r="C782" s="55" t="s">
        <v>4608</v>
      </c>
      <c r="D782" s="55">
        <v>124</v>
      </c>
      <c r="E782" s="100">
        <v>0</v>
      </c>
      <c r="F782" s="100">
        <v>0</v>
      </c>
      <c r="G782" s="16" t="str">
        <f t="shared" si="12"/>
        <v>0:1</v>
      </c>
    </row>
    <row r="783" spans="1:7" x14ac:dyDescent="0.2">
      <c r="A783" s="55" t="s">
        <v>262</v>
      </c>
      <c r="B783" s="55" t="s">
        <v>263</v>
      </c>
      <c r="C783" s="55" t="s">
        <v>3176</v>
      </c>
      <c r="D783" s="55">
        <v>533</v>
      </c>
      <c r="E783" s="100">
        <v>12</v>
      </c>
      <c r="F783" s="100">
        <v>0</v>
      </c>
      <c r="G783" s="16" t="str">
        <f t="shared" si="12"/>
        <v>12:533</v>
      </c>
    </row>
    <row r="784" spans="1:7" x14ac:dyDescent="0.2">
      <c r="A784" s="55" t="s">
        <v>734</v>
      </c>
      <c r="B784" s="55" t="s">
        <v>735</v>
      </c>
      <c r="C784" s="55" t="s">
        <v>3176</v>
      </c>
      <c r="D784" s="55">
        <v>345</v>
      </c>
      <c r="E784" s="100">
        <v>5</v>
      </c>
      <c r="F784" s="100">
        <v>0</v>
      </c>
      <c r="G784" s="16" t="str">
        <f t="shared" si="12"/>
        <v>1:69</v>
      </c>
    </row>
    <row r="785" spans="1:7" x14ac:dyDescent="0.2">
      <c r="A785" s="55" t="s">
        <v>4193</v>
      </c>
      <c r="B785" s="55" t="s">
        <v>3838</v>
      </c>
      <c r="C785" s="55" t="s">
        <v>4608</v>
      </c>
      <c r="D785" s="55">
        <v>455</v>
      </c>
      <c r="E785" s="100">
        <v>0</v>
      </c>
      <c r="F785" s="100">
        <v>0</v>
      </c>
      <c r="G785" s="16" t="str">
        <f t="shared" si="12"/>
        <v>0:1</v>
      </c>
    </row>
    <row r="786" spans="1:7" x14ac:dyDescent="0.2">
      <c r="A786" s="55" t="s">
        <v>4609</v>
      </c>
      <c r="B786" s="55" t="s">
        <v>4610</v>
      </c>
      <c r="C786" s="55" t="s">
        <v>4611</v>
      </c>
      <c r="D786" s="55">
        <v>38</v>
      </c>
      <c r="E786" s="100">
        <v>0</v>
      </c>
      <c r="F786" s="100">
        <v>0</v>
      </c>
      <c r="G786" s="16" t="str">
        <f t="shared" si="12"/>
        <v>0:1</v>
      </c>
    </row>
    <row r="787" spans="1:7" x14ac:dyDescent="0.2">
      <c r="A787" s="55" t="s">
        <v>23</v>
      </c>
      <c r="B787" s="55" t="s">
        <v>24</v>
      </c>
      <c r="C787" s="55" t="s">
        <v>3173</v>
      </c>
      <c r="D787" s="55">
        <v>216</v>
      </c>
      <c r="E787" s="100">
        <v>0</v>
      </c>
      <c r="F787" s="100">
        <v>0</v>
      </c>
      <c r="G787" s="16" t="str">
        <f t="shared" si="12"/>
        <v>0:1</v>
      </c>
    </row>
    <row r="788" spans="1:7" x14ac:dyDescent="0.2">
      <c r="A788" s="55" t="s">
        <v>61</v>
      </c>
      <c r="B788" s="55" t="s">
        <v>62</v>
      </c>
      <c r="C788" s="55" t="s">
        <v>3173</v>
      </c>
      <c r="D788" s="55">
        <v>574</v>
      </c>
      <c r="E788" s="100">
        <v>0</v>
      </c>
      <c r="F788" s="100">
        <v>0</v>
      </c>
      <c r="G788" s="16" t="str">
        <f t="shared" si="12"/>
        <v>0:1</v>
      </c>
    </row>
    <row r="789" spans="1:7" x14ac:dyDescent="0.2">
      <c r="A789" s="55" t="s">
        <v>69</v>
      </c>
      <c r="B789" s="55" t="s">
        <v>70</v>
      </c>
      <c r="C789" s="55" t="s">
        <v>3173</v>
      </c>
      <c r="D789" s="55">
        <v>82</v>
      </c>
      <c r="E789" s="100">
        <v>0</v>
      </c>
      <c r="F789" s="100">
        <v>0</v>
      </c>
      <c r="G789" s="16" t="str">
        <f t="shared" si="12"/>
        <v>0:1</v>
      </c>
    </row>
    <row r="790" spans="1:7" x14ac:dyDescent="0.2">
      <c r="A790" s="55" t="s">
        <v>71</v>
      </c>
      <c r="B790" s="55" t="s">
        <v>72</v>
      </c>
      <c r="C790" s="55" t="s">
        <v>3173</v>
      </c>
      <c r="D790" s="55">
        <v>259</v>
      </c>
      <c r="E790" s="100">
        <v>0</v>
      </c>
      <c r="F790" s="100">
        <v>0</v>
      </c>
      <c r="G790" s="16" t="str">
        <f t="shared" si="12"/>
        <v>0:1</v>
      </c>
    </row>
    <row r="791" spans="1:7" x14ac:dyDescent="0.2">
      <c r="A791" s="55" t="s">
        <v>77</v>
      </c>
      <c r="B791" s="55" t="s">
        <v>78</v>
      </c>
      <c r="C791" s="55" t="s">
        <v>3173</v>
      </c>
      <c r="D791" s="55">
        <v>116</v>
      </c>
      <c r="E791" s="100">
        <v>0</v>
      </c>
      <c r="F791" s="100">
        <v>0</v>
      </c>
      <c r="G791" s="16" t="str">
        <f t="shared" si="12"/>
        <v>0:1</v>
      </c>
    </row>
    <row r="792" spans="1:7" x14ac:dyDescent="0.2">
      <c r="A792" s="55" t="s">
        <v>91</v>
      </c>
      <c r="B792" s="55" t="s">
        <v>92</v>
      </c>
      <c r="C792" s="55" t="s">
        <v>3176</v>
      </c>
      <c r="D792" s="55">
        <v>225</v>
      </c>
      <c r="E792" s="100">
        <v>3</v>
      </c>
      <c r="F792" s="100">
        <v>0</v>
      </c>
      <c r="G792" s="16" t="str">
        <f t="shared" si="12"/>
        <v>1:75</v>
      </c>
    </row>
    <row r="793" spans="1:7" x14ac:dyDescent="0.2">
      <c r="A793" s="55" t="s">
        <v>99</v>
      </c>
      <c r="B793" s="55" t="s">
        <v>100</v>
      </c>
      <c r="C793" s="55" t="s">
        <v>3173</v>
      </c>
      <c r="D793" s="55">
        <v>348</v>
      </c>
      <c r="E793" s="100">
        <v>0</v>
      </c>
      <c r="F793" s="100">
        <v>0</v>
      </c>
      <c r="G793" s="16" t="str">
        <f t="shared" si="12"/>
        <v>0:1</v>
      </c>
    </row>
    <row r="794" spans="1:7" x14ac:dyDescent="0.2">
      <c r="A794" s="55" t="s">
        <v>136</v>
      </c>
      <c r="B794" s="55" t="s">
        <v>137</v>
      </c>
      <c r="C794" s="55" t="s">
        <v>3176</v>
      </c>
      <c r="D794" s="55">
        <v>160</v>
      </c>
      <c r="E794" s="100">
        <v>3</v>
      </c>
      <c r="F794" s="100">
        <v>0</v>
      </c>
      <c r="G794" s="16" t="str">
        <f t="shared" si="12"/>
        <v>3:160</v>
      </c>
    </row>
    <row r="795" spans="1:7" x14ac:dyDescent="0.2">
      <c r="A795" s="55" t="s">
        <v>170</v>
      </c>
      <c r="B795" s="55" t="s">
        <v>171</v>
      </c>
      <c r="C795" s="55" t="s">
        <v>3173</v>
      </c>
      <c r="D795" s="55">
        <v>286</v>
      </c>
      <c r="E795" s="100">
        <v>0</v>
      </c>
      <c r="F795" s="100">
        <v>0</v>
      </c>
      <c r="G795" s="16" t="str">
        <f t="shared" si="12"/>
        <v>0:1</v>
      </c>
    </row>
    <row r="796" spans="1:7" x14ac:dyDescent="0.2">
      <c r="A796" s="55" t="s">
        <v>474</v>
      </c>
      <c r="B796" s="55" t="s">
        <v>475</v>
      </c>
      <c r="C796" s="55" t="s">
        <v>3173</v>
      </c>
      <c r="D796" s="55">
        <v>243</v>
      </c>
      <c r="E796" s="100">
        <v>0</v>
      </c>
      <c r="F796" s="100">
        <v>0</v>
      </c>
      <c r="G796" s="16" t="str">
        <f t="shared" si="12"/>
        <v>0:1</v>
      </c>
    </row>
    <row r="797" spans="1:7" x14ac:dyDescent="0.2">
      <c r="A797" s="55" t="s">
        <v>510</v>
      </c>
      <c r="B797" s="55" t="s">
        <v>3103</v>
      </c>
      <c r="C797" s="55" t="s">
        <v>3173</v>
      </c>
      <c r="D797" s="55">
        <v>176</v>
      </c>
      <c r="E797" s="100">
        <v>0</v>
      </c>
      <c r="F797" s="100">
        <v>0</v>
      </c>
      <c r="G797" s="16" t="str">
        <f t="shared" si="12"/>
        <v>0:1</v>
      </c>
    </row>
    <row r="798" spans="1:7" x14ac:dyDescent="0.2">
      <c r="A798" s="55" t="s">
        <v>633</v>
      </c>
      <c r="B798" s="55" t="s">
        <v>634</v>
      </c>
      <c r="C798" s="55" t="s">
        <v>3176</v>
      </c>
      <c r="D798" s="55">
        <v>236</v>
      </c>
      <c r="E798" s="100">
        <v>6</v>
      </c>
      <c r="F798" s="100">
        <v>0</v>
      </c>
      <c r="G798" s="16" t="str">
        <f t="shared" si="12"/>
        <v>3:118</v>
      </c>
    </row>
    <row r="799" spans="1:7" x14ac:dyDescent="0.2">
      <c r="A799" s="55" t="s">
        <v>602</v>
      </c>
      <c r="B799" s="55" t="s">
        <v>603</v>
      </c>
      <c r="C799" s="55" t="s">
        <v>3174</v>
      </c>
      <c r="D799" s="55">
        <v>249</v>
      </c>
      <c r="E799" s="100">
        <v>1</v>
      </c>
      <c r="F799" s="100">
        <v>0</v>
      </c>
      <c r="G799" s="16" t="str">
        <f t="shared" si="12"/>
        <v>1:249</v>
      </c>
    </row>
    <row r="800" spans="1:7" x14ac:dyDescent="0.2">
      <c r="A800" s="55" t="s">
        <v>604</v>
      </c>
      <c r="B800" s="55" t="s">
        <v>605</v>
      </c>
      <c r="C800" s="55" t="s">
        <v>3173</v>
      </c>
      <c r="D800" s="55">
        <v>216</v>
      </c>
      <c r="E800" s="100">
        <v>0</v>
      </c>
      <c r="F800" s="100">
        <v>0</v>
      </c>
      <c r="G800" s="16" t="str">
        <f t="shared" si="12"/>
        <v>0:1</v>
      </c>
    </row>
    <row r="801" spans="1:7" x14ac:dyDescent="0.2">
      <c r="A801" s="55" t="s">
        <v>647</v>
      </c>
      <c r="B801" s="55" t="s">
        <v>648</v>
      </c>
      <c r="C801" s="55" t="s">
        <v>3173</v>
      </c>
      <c r="D801" s="55">
        <v>214</v>
      </c>
      <c r="E801" s="100">
        <v>0</v>
      </c>
      <c r="F801" s="100">
        <v>0</v>
      </c>
      <c r="G801" s="16" t="str">
        <f t="shared" si="12"/>
        <v>0:1</v>
      </c>
    </row>
    <row r="802" spans="1:7" x14ac:dyDescent="0.2">
      <c r="A802" s="55" t="s">
        <v>750</v>
      </c>
      <c r="B802" s="55" t="s">
        <v>751</v>
      </c>
      <c r="C802" s="55" t="s">
        <v>3177</v>
      </c>
      <c r="D802" s="55">
        <v>439</v>
      </c>
      <c r="E802" s="100">
        <v>6</v>
      </c>
      <c r="F802" s="100">
        <v>0</v>
      </c>
      <c r="G802" s="16" t="str">
        <f t="shared" si="12"/>
        <v>6:439</v>
      </c>
    </row>
    <row r="803" spans="1:7" x14ac:dyDescent="0.2">
      <c r="A803" s="55" t="s">
        <v>907</v>
      </c>
      <c r="B803" s="55" t="s">
        <v>908</v>
      </c>
      <c r="C803" s="55" t="s">
        <v>3177</v>
      </c>
      <c r="D803" s="55">
        <v>589</v>
      </c>
      <c r="E803" s="100">
        <v>9</v>
      </c>
      <c r="F803" s="100">
        <v>0</v>
      </c>
      <c r="G803" s="16" t="str">
        <f t="shared" si="12"/>
        <v>9:589</v>
      </c>
    </row>
    <row r="804" spans="1:7" x14ac:dyDescent="0.2">
      <c r="A804" s="55" t="s">
        <v>101</v>
      </c>
      <c r="B804" s="55" t="s">
        <v>102</v>
      </c>
      <c r="C804" s="55" t="s">
        <v>3177</v>
      </c>
      <c r="D804" s="55">
        <v>161</v>
      </c>
      <c r="E804" s="100">
        <v>4</v>
      </c>
      <c r="F804" s="100">
        <v>0</v>
      </c>
      <c r="G804" s="16" t="str">
        <f t="shared" si="12"/>
        <v>4:161</v>
      </c>
    </row>
    <row r="805" spans="1:7" x14ac:dyDescent="0.2">
      <c r="A805" s="55" t="s">
        <v>591</v>
      </c>
      <c r="B805" s="55" t="s">
        <v>592</v>
      </c>
      <c r="C805" s="55" t="s">
        <v>3173</v>
      </c>
      <c r="D805" s="55">
        <v>319</v>
      </c>
      <c r="E805" s="100">
        <v>0</v>
      </c>
      <c r="F805" s="100">
        <v>0</v>
      </c>
      <c r="G805" s="16" t="str">
        <f t="shared" si="12"/>
        <v>0:1</v>
      </c>
    </row>
    <row r="806" spans="1:7" x14ac:dyDescent="0.2">
      <c r="A806" s="55" t="s">
        <v>93</v>
      </c>
      <c r="B806" s="55" t="s">
        <v>94</v>
      </c>
      <c r="C806" s="55" t="s">
        <v>3173</v>
      </c>
      <c r="D806" s="55">
        <v>286</v>
      </c>
      <c r="E806" s="100">
        <v>0</v>
      </c>
      <c r="F806" s="100">
        <v>0</v>
      </c>
      <c r="G806" s="16" t="str">
        <f t="shared" si="12"/>
        <v>0:1</v>
      </c>
    </row>
    <row r="807" spans="1:7" x14ac:dyDescent="0.2">
      <c r="A807" s="55" t="s">
        <v>752</v>
      </c>
      <c r="B807" s="55" t="s">
        <v>753</v>
      </c>
      <c r="C807" s="55" t="s">
        <v>3177</v>
      </c>
      <c r="D807" s="55">
        <v>292</v>
      </c>
      <c r="E807" s="100">
        <v>4</v>
      </c>
      <c r="F807" s="100">
        <v>0</v>
      </c>
      <c r="G807" s="16" t="str">
        <f t="shared" si="12"/>
        <v>1:73</v>
      </c>
    </row>
    <row r="808" spans="1:7" x14ac:dyDescent="0.2">
      <c r="A808" s="55" t="s">
        <v>73</v>
      </c>
      <c r="B808" s="55" t="s">
        <v>74</v>
      </c>
      <c r="C808" s="55" t="s">
        <v>3176</v>
      </c>
      <c r="D808" s="55">
        <v>179</v>
      </c>
      <c r="E808" s="100">
        <v>4</v>
      </c>
      <c r="F808" s="100">
        <v>0</v>
      </c>
      <c r="G808" s="16" t="str">
        <f t="shared" si="12"/>
        <v>4:179</v>
      </c>
    </row>
    <row r="809" spans="1:7" x14ac:dyDescent="0.2">
      <c r="A809" s="55" t="s">
        <v>138</v>
      </c>
      <c r="B809" s="55" t="s">
        <v>139</v>
      </c>
      <c r="C809" s="55" t="s">
        <v>3177</v>
      </c>
      <c r="D809" s="55">
        <v>105</v>
      </c>
      <c r="E809" s="100">
        <v>2</v>
      </c>
      <c r="F809" s="100">
        <v>0</v>
      </c>
      <c r="G809" s="16" t="str">
        <f t="shared" si="12"/>
        <v>2:105</v>
      </c>
    </row>
    <row r="810" spans="1:7" x14ac:dyDescent="0.2">
      <c r="A810" s="55" t="s">
        <v>754</v>
      </c>
      <c r="B810" s="55" t="s">
        <v>755</v>
      </c>
      <c r="C810" s="55" t="s">
        <v>3177</v>
      </c>
      <c r="D810" s="55">
        <v>252</v>
      </c>
      <c r="E810" s="100">
        <v>4</v>
      </c>
      <c r="F810" s="100">
        <v>0</v>
      </c>
      <c r="G810" s="16" t="str">
        <f t="shared" si="12"/>
        <v>1:63</v>
      </c>
    </row>
    <row r="811" spans="1:7" x14ac:dyDescent="0.2">
      <c r="A811" s="55" t="s">
        <v>4612</v>
      </c>
      <c r="B811" s="55" t="s">
        <v>4613</v>
      </c>
      <c r="C811" s="55" t="s">
        <v>4614</v>
      </c>
      <c r="D811" s="55">
        <v>41</v>
      </c>
      <c r="E811" s="100">
        <v>1</v>
      </c>
      <c r="F811" s="100">
        <v>0</v>
      </c>
      <c r="G811" s="16" t="str">
        <f t="shared" si="12"/>
        <v>1:41</v>
      </c>
    </row>
    <row r="812" spans="1:7" x14ac:dyDescent="0.2">
      <c r="A812" s="55" t="s">
        <v>17</v>
      </c>
      <c r="B812" s="55" t="s">
        <v>18</v>
      </c>
      <c r="C812" s="55" t="s">
        <v>3176</v>
      </c>
      <c r="D812" s="55">
        <v>476</v>
      </c>
      <c r="E812" s="100">
        <v>9</v>
      </c>
      <c r="F812" s="100">
        <v>0</v>
      </c>
      <c r="G812" s="16" t="str">
        <f t="shared" si="12"/>
        <v>9:476</v>
      </c>
    </row>
    <row r="813" spans="1:7" x14ac:dyDescent="0.2">
      <c r="A813" s="55" t="s">
        <v>25</v>
      </c>
      <c r="B813" s="55" t="s">
        <v>2966</v>
      </c>
      <c r="C813" s="55" t="s">
        <v>3173</v>
      </c>
      <c r="D813" s="55">
        <v>649</v>
      </c>
      <c r="E813" s="100">
        <v>0</v>
      </c>
      <c r="F813" s="100">
        <v>0</v>
      </c>
      <c r="G813" s="16" t="str">
        <f t="shared" si="12"/>
        <v>0:1</v>
      </c>
    </row>
    <row r="814" spans="1:7" x14ac:dyDescent="0.2">
      <c r="A814" s="55" t="s">
        <v>35</v>
      </c>
      <c r="B814" s="55" t="s">
        <v>36</v>
      </c>
      <c r="C814" s="55" t="s">
        <v>3173</v>
      </c>
      <c r="D814" s="55">
        <v>280</v>
      </c>
      <c r="E814" s="100">
        <v>2</v>
      </c>
      <c r="F814" s="100">
        <v>0</v>
      </c>
      <c r="G814" s="16" t="str">
        <f t="shared" si="12"/>
        <v>1:140</v>
      </c>
    </row>
    <row r="815" spans="1:7" x14ac:dyDescent="0.2">
      <c r="A815" s="55" t="s">
        <v>144</v>
      </c>
      <c r="B815" s="55" t="s">
        <v>145</v>
      </c>
      <c r="C815" s="55" t="s">
        <v>3176</v>
      </c>
      <c r="D815" s="55">
        <v>669</v>
      </c>
      <c r="E815" s="100">
        <v>3</v>
      </c>
      <c r="F815" s="100">
        <v>0</v>
      </c>
      <c r="G815" s="16" t="str">
        <f t="shared" si="12"/>
        <v>1:223</v>
      </c>
    </row>
    <row r="816" spans="1:7" x14ac:dyDescent="0.2">
      <c r="A816" s="55" t="s">
        <v>184</v>
      </c>
      <c r="B816" s="55" t="s">
        <v>185</v>
      </c>
      <c r="C816" s="55" t="s">
        <v>3173</v>
      </c>
      <c r="D816" s="55">
        <v>254</v>
      </c>
      <c r="E816" s="100">
        <v>0</v>
      </c>
      <c r="F816" s="100">
        <v>0</v>
      </c>
      <c r="G816" s="16" t="str">
        <f t="shared" si="12"/>
        <v>0:1</v>
      </c>
    </row>
    <row r="817" spans="1:7" x14ac:dyDescent="0.2">
      <c r="A817" s="55" t="s">
        <v>186</v>
      </c>
      <c r="B817" s="55" t="s">
        <v>187</v>
      </c>
      <c r="C817" s="55" t="s">
        <v>3173</v>
      </c>
      <c r="D817" s="55">
        <v>415</v>
      </c>
      <c r="E817" s="100">
        <v>0</v>
      </c>
      <c r="F817" s="100">
        <v>0</v>
      </c>
      <c r="G817" s="16" t="str">
        <f t="shared" si="12"/>
        <v>0:1</v>
      </c>
    </row>
    <row r="818" spans="1:7" x14ac:dyDescent="0.2">
      <c r="A818" s="55" t="s">
        <v>829</v>
      </c>
      <c r="B818" s="55" t="s">
        <v>3102</v>
      </c>
      <c r="C818" s="55" t="s">
        <v>3177</v>
      </c>
      <c r="D818" s="55">
        <v>581</v>
      </c>
      <c r="E818" s="100">
        <v>9</v>
      </c>
      <c r="F818" s="100">
        <v>0</v>
      </c>
      <c r="G818" s="16" t="str">
        <f t="shared" si="12"/>
        <v>9:581</v>
      </c>
    </row>
    <row r="819" spans="1:7" x14ac:dyDescent="0.2">
      <c r="A819" s="55" t="s">
        <v>266</v>
      </c>
      <c r="B819" s="55" t="s">
        <v>267</v>
      </c>
      <c r="C819" s="55" t="s">
        <v>3174</v>
      </c>
      <c r="D819" s="55">
        <v>539</v>
      </c>
      <c r="E819" s="100">
        <v>1</v>
      </c>
      <c r="F819" s="100">
        <v>0</v>
      </c>
      <c r="G819" s="16" t="str">
        <f t="shared" si="12"/>
        <v>1:539</v>
      </c>
    </row>
    <row r="820" spans="1:7" x14ac:dyDescent="0.2">
      <c r="A820" s="55" t="s">
        <v>302</v>
      </c>
      <c r="B820" s="55" t="s">
        <v>303</v>
      </c>
      <c r="C820" s="55" t="s">
        <v>3173</v>
      </c>
      <c r="D820" s="55">
        <v>370</v>
      </c>
      <c r="E820" s="100">
        <v>0</v>
      </c>
      <c r="F820" s="100">
        <v>0</v>
      </c>
      <c r="G820" s="16" t="str">
        <f t="shared" si="12"/>
        <v>0:1</v>
      </c>
    </row>
    <row r="821" spans="1:7" x14ac:dyDescent="0.2">
      <c r="A821" s="55" t="s">
        <v>346</v>
      </c>
      <c r="B821" s="55" t="s">
        <v>347</v>
      </c>
      <c r="C821" s="55" t="s">
        <v>3174</v>
      </c>
      <c r="D821" s="55">
        <v>644</v>
      </c>
      <c r="E821" s="100">
        <v>2</v>
      </c>
      <c r="F821" s="100">
        <v>0</v>
      </c>
      <c r="G821" s="16" t="str">
        <f t="shared" si="12"/>
        <v>1:322</v>
      </c>
    </row>
    <row r="822" spans="1:7" x14ac:dyDescent="0.2">
      <c r="A822" s="55" t="s">
        <v>360</v>
      </c>
      <c r="B822" s="55" t="s">
        <v>361</v>
      </c>
      <c r="C822" s="55" t="s">
        <v>3174</v>
      </c>
      <c r="D822" s="55">
        <v>1060</v>
      </c>
      <c r="E822" s="100">
        <v>8</v>
      </c>
      <c r="F822" s="100">
        <v>0</v>
      </c>
      <c r="G822" s="16" t="str">
        <f t="shared" si="12"/>
        <v>2:265</v>
      </c>
    </row>
    <row r="823" spans="1:7" x14ac:dyDescent="0.2">
      <c r="A823" s="55" t="s">
        <v>364</v>
      </c>
      <c r="B823" s="55" t="s">
        <v>365</v>
      </c>
      <c r="C823" s="55" t="s">
        <v>3173</v>
      </c>
      <c r="D823" s="55">
        <v>164</v>
      </c>
      <c r="E823" s="100">
        <v>0</v>
      </c>
      <c r="F823" s="100">
        <v>0</v>
      </c>
      <c r="G823" s="16" t="str">
        <f t="shared" si="12"/>
        <v>0:1</v>
      </c>
    </row>
    <row r="824" spans="1:7" x14ac:dyDescent="0.2">
      <c r="A824" s="55" t="s">
        <v>428</v>
      </c>
      <c r="B824" s="55" t="s">
        <v>2969</v>
      </c>
      <c r="C824" s="55" t="s">
        <v>3173</v>
      </c>
      <c r="D824" s="55">
        <v>263</v>
      </c>
      <c r="E824" s="100">
        <v>0</v>
      </c>
      <c r="F824" s="100">
        <v>0</v>
      </c>
      <c r="G824" s="16" t="str">
        <f t="shared" si="12"/>
        <v>0:1</v>
      </c>
    </row>
    <row r="825" spans="1:7" x14ac:dyDescent="0.2">
      <c r="A825" s="55" t="s">
        <v>470</v>
      </c>
      <c r="B825" s="55" t="s">
        <v>471</v>
      </c>
      <c r="C825" s="55" t="s">
        <v>3173</v>
      </c>
      <c r="D825" s="55">
        <v>470</v>
      </c>
      <c r="E825" s="100">
        <v>0</v>
      </c>
      <c r="F825" s="100">
        <v>0</v>
      </c>
      <c r="G825" s="16" t="str">
        <f t="shared" si="12"/>
        <v>0:1</v>
      </c>
    </row>
    <row r="826" spans="1:7" x14ac:dyDescent="0.2">
      <c r="A826" s="55" t="s">
        <v>480</v>
      </c>
      <c r="B826" s="55" t="s">
        <v>481</v>
      </c>
      <c r="C826" s="55" t="s">
        <v>3176</v>
      </c>
      <c r="D826" s="55">
        <v>409</v>
      </c>
      <c r="E826" s="100">
        <v>5</v>
      </c>
      <c r="F826" s="100">
        <v>0</v>
      </c>
      <c r="G826" s="16" t="str">
        <f t="shared" si="12"/>
        <v>5:409</v>
      </c>
    </row>
    <row r="827" spans="1:7" x14ac:dyDescent="0.2">
      <c r="A827" s="55" t="s">
        <v>484</v>
      </c>
      <c r="B827" s="55" t="s">
        <v>485</v>
      </c>
      <c r="C827" s="55" t="s">
        <v>3173</v>
      </c>
      <c r="D827" s="55">
        <v>878</v>
      </c>
      <c r="E827" s="100">
        <v>0</v>
      </c>
      <c r="F827" s="100">
        <v>1</v>
      </c>
      <c r="G827" s="16" t="str">
        <f t="shared" si="12"/>
        <v>0:1</v>
      </c>
    </row>
    <row r="828" spans="1:7" x14ac:dyDescent="0.2">
      <c r="A828" s="55" t="s">
        <v>561</v>
      </c>
      <c r="B828" s="55" t="s">
        <v>562</v>
      </c>
      <c r="C828" s="55" t="s">
        <v>3173</v>
      </c>
      <c r="D828" s="55">
        <v>362</v>
      </c>
      <c r="E828" s="100">
        <v>0</v>
      </c>
      <c r="F828" s="100">
        <v>0</v>
      </c>
      <c r="G828" s="16" t="str">
        <f t="shared" si="12"/>
        <v>0:1</v>
      </c>
    </row>
    <row r="829" spans="1:7" x14ac:dyDescent="0.2">
      <c r="A829" s="55" t="s">
        <v>617</v>
      </c>
      <c r="B829" s="55" t="s">
        <v>618</v>
      </c>
      <c r="C829" s="55" t="s">
        <v>3173</v>
      </c>
      <c r="D829" s="55">
        <v>574</v>
      </c>
      <c r="E829" s="100">
        <v>0</v>
      </c>
      <c r="F829" s="100">
        <v>0</v>
      </c>
      <c r="G829" s="16" t="str">
        <f t="shared" si="12"/>
        <v>0:1</v>
      </c>
    </row>
    <row r="830" spans="1:7" x14ac:dyDescent="0.2">
      <c r="A830" s="55" t="s">
        <v>891</v>
      </c>
      <c r="B830" s="55" t="s">
        <v>892</v>
      </c>
      <c r="C830" s="55" t="s">
        <v>3176</v>
      </c>
      <c r="D830" s="55">
        <v>204</v>
      </c>
      <c r="E830" s="100">
        <v>4</v>
      </c>
      <c r="F830" s="100">
        <v>0</v>
      </c>
      <c r="G830" s="16" t="str">
        <f t="shared" si="12"/>
        <v>1:51</v>
      </c>
    </row>
    <row r="831" spans="1:7" x14ac:dyDescent="0.2">
      <c r="A831" s="55" t="s">
        <v>627</v>
      </c>
      <c r="B831" s="55" t="s">
        <v>628</v>
      </c>
      <c r="C831" s="55" t="s">
        <v>3176</v>
      </c>
      <c r="D831" s="55">
        <v>133</v>
      </c>
      <c r="E831" s="100">
        <v>2</v>
      </c>
      <c r="F831" s="100">
        <v>0</v>
      </c>
      <c r="G831" s="16" t="str">
        <f t="shared" si="12"/>
        <v>2:133</v>
      </c>
    </row>
    <row r="832" spans="1:7" x14ac:dyDescent="0.2">
      <c r="A832" s="55" t="s">
        <v>619</v>
      </c>
      <c r="B832" s="55" t="s">
        <v>620</v>
      </c>
      <c r="C832" s="55" t="s">
        <v>3176</v>
      </c>
      <c r="D832" s="55">
        <v>173</v>
      </c>
      <c r="E832" s="100">
        <v>3</v>
      </c>
      <c r="F832" s="100">
        <v>0</v>
      </c>
      <c r="G832" s="16" t="str">
        <f t="shared" si="12"/>
        <v>3:173</v>
      </c>
    </row>
    <row r="833" spans="1:7" x14ac:dyDescent="0.2">
      <c r="A833" s="55" t="s">
        <v>678</v>
      </c>
      <c r="B833" s="55" t="s">
        <v>679</v>
      </c>
      <c r="C833" s="55" t="s">
        <v>3176</v>
      </c>
      <c r="D833" s="55">
        <v>297</v>
      </c>
      <c r="E833" s="100">
        <v>5</v>
      </c>
      <c r="F833" s="100">
        <v>0</v>
      </c>
      <c r="G833" s="16" t="str">
        <f t="shared" si="12"/>
        <v>5:297</v>
      </c>
    </row>
    <row r="834" spans="1:7" x14ac:dyDescent="0.2">
      <c r="A834" s="55" t="s">
        <v>629</v>
      </c>
      <c r="B834" s="55" t="s">
        <v>630</v>
      </c>
      <c r="C834" s="55" t="s">
        <v>3173</v>
      </c>
      <c r="D834" s="55">
        <v>339</v>
      </c>
      <c r="E834" s="100">
        <v>1</v>
      </c>
      <c r="F834" s="100">
        <v>0</v>
      </c>
      <c r="G834" s="16" t="str">
        <f t="shared" si="12"/>
        <v>1:339</v>
      </c>
    </row>
    <row r="835" spans="1:7" x14ac:dyDescent="0.2">
      <c r="A835" s="55" t="s">
        <v>765</v>
      </c>
      <c r="B835" s="55" t="s">
        <v>3095</v>
      </c>
      <c r="C835" s="55" t="s">
        <v>3175</v>
      </c>
      <c r="D835" s="55">
        <v>360</v>
      </c>
      <c r="E835" s="100">
        <v>7</v>
      </c>
      <c r="F835" s="100">
        <v>1</v>
      </c>
      <c r="G835" s="16" t="str">
        <f t="shared" si="12"/>
        <v>7:360</v>
      </c>
    </row>
    <row r="836" spans="1:7" x14ac:dyDescent="0.2">
      <c r="A836" s="55" t="s">
        <v>405</v>
      </c>
      <c r="B836" s="55" t="s">
        <v>406</v>
      </c>
      <c r="C836" s="55" t="s">
        <v>3174</v>
      </c>
      <c r="D836" s="55">
        <v>392</v>
      </c>
      <c r="E836" s="100">
        <v>2</v>
      </c>
      <c r="F836" s="100">
        <v>0</v>
      </c>
      <c r="G836" s="16" t="str">
        <f t="shared" si="12"/>
        <v>1:196</v>
      </c>
    </row>
    <row r="837" spans="1:7" x14ac:dyDescent="0.2">
      <c r="A837" s="55" t="s">
        <v>684</v>
      </c>
      <c r="B837" s="55" t="s">
        <v>685</v>
      </c>
      <c r="C837" s="55" t="s">
        <v>3173</v>
      </c>
      <c r="D837" s="55">
        <v>187</v>
      </c>
      <c r="E837" s="100">
        <v>0</v>
      </c>
      <c r="F837" s="100">
        <v>0</v>
      </c>
      <c r="G837" s="16" t="str">
        <f t="shared" si="12"/>
        <v>0:1</v>
      </c>
    </row>
    <row r="838" spans="1:7" x14ac:dyDescent="0.2">
      <c r="A838" s="55" t="s">
        <v>686</v>
      </c>
      <c r="B838" s="55" t="s">
        <v>687</v>
      </c>
      <c r="C838" s="55" t="s">
        <v>3173</v>
      </c>
      <c r="D838" s="55">
        <v>286</v>
      </c>
      <c r="E838" s="100">
        <v>0</v>
      </c>
      <c r="F838" s="100">
        <v>0</v>
      </c>
      <c r="G838" s="16" t="str">
        <f t="shared" ref="G838:G901" si="13">E838/GCD(E838,D838)&amp;":"&amp;D838/GCD(E838,D838)</f>
        <v>0:1</v>
      </c>
    </row>
    <row r="839" spans="1:7" x14ac:dyDescent="0.2">
      <c r="A839" s="55" t="s">
        <v>690</v>
      </c>
      <c r="B839" s="55" t="s">
        <v>691</v>
      </c>
      <c r="C839" s="55" t="s">
        <v>3173</v>
      </c>
      <c r="D839" s="55">
        <v>330</v>
      </c>
      <c r="E839" s="100">
        <v>0</v>
      </c>
      <c r="F839" s="100">
        <v>0</v>
      </c>
      <c r="G839" s="16" t="str">
        <f t="shared" si="13"/>
        <v>0:1</v>
      </c>
    </row>
    <row r="840" spans="1:7" x14ac:dyDescent="0.2">
      <c r="A840" s="55" t="s">
        <v>766</v>
      </c>
      <c r="B840" s="55" t="s">
        <v>767</v>
      </c>
      <c r="C840" s="55" t="s">
        <v>3177</v>
      </c>
      <c r="D840" s="55">
        <v>196</v>
      </c>
      <c r="E840" s="100">
        <v>4</v>
      </c>
      <c r="F840" s="100">
        <v>1</v>
      </c>
      <c r="G840" s="16" t="str">
        <f t="shared" si="13"/>
        <v>1:49</v>
      </c>
    </row>
    <row r="841" spans="1:7" x14ac:dyDescent="0.2">
      <c r="A841" s="55" t="s">
        <v>37</v>
      </c>
      <c r="B841" s="55" t="s">
        <v>38</v>
      </c>
      <c r="C841" s="55" t="s">
        <v>3176</v>
      </c>
      <c r="D841" s="55">
        <v>168</v>
      </c>
      <c r="E841" s="100">
        <v>5</v>
      </c>
      <c r="F841" s="100">
        <v>0</v>
      </c>
      <c r="G841" s="16" t="str">
        <f t="shared" si="13"/>
        <v>5:168</v>
      </c>
    </row>
    <row r="842" spans="1:7" x14ac:dyDescent="0.2">
      <c r="A842" s="55" t="s">
        <v>736</v>
      </c>
      <c r="B842" s="55" t="s">
        <v>737</v>
      </c>
      <c r="C842" s="55" t="s">
        <v>3177</v>
      </c>
      <c r="D842" s="55">
        <v>368</v>
      </c>
      <c r="E842" s="100">
        <v>9</v>
      </c>
      <c r="F842" s="100">
        <v>0</v>
      </c>
      <c r="G842" s="16" t="str">
        <f t="shared" si="13"/>
        <v>9:368</v>
      </c>
    </row>
    <row r="843" spans="1:7" x14ac:dyDescent="0.2">
      <c r="A843" s="55" t="s">
        <v>738</v>
      </c>
      <c r="B843" s="55" t="s">
        <v>739</v>
      </c>
      <c r="C843" s="55" t="s">
        <v>3177</v>
      </c>
      <c r="D843" s="55">
        <v>213</v>
      </c>
      <c r="E843" s="100">
        <v>3</v>
      </c>
      <c r="F843" s="100">
        <v>0</v>
      </c>
      <c r="G843" s="16" t="str">
        <f t="shared" si="13"/>
        <v>1:71</v>
      </c>
    </row>
    <row r="844" spans="1:7" x14ac:dyDescent="0.2">
      <c r="A844" s="55" t="s">
        <v>772</v>
      </c>
      <c r="B844" s="55" t="s">
        <v>773</v>
      </c>
      <c r="C844" s="55" t="s">
        <v>3175</v>
      </c>
      <c r="D844" s="55">
        <v>352</v>
      </c>
      <c r="E844" s="100">
        <v>8</v>
      </c>
      <c r="F844" s="100">
        <v>0</v>
      </c>
      <c r="G844" s="16" t="str">
        <f t="shared" si="13"/>
        <v>1:44</v>
      </c>
    </row>
    <row r="845" spans="1:7" x14ac:dyDescent="0.2">
      <c r="A845" s="55" t="s">
        <v>314</v>
      </c>
      <c r="B845" s="55" t="s">
        <v>315</v>
      </c>
      <c r="C845" s="55" t="s">
        <v>3173</v>
      </c>
      <c r="D845" s="55">
        <v>449</v>
      </c>
      <c r="E845" s="100">
        <v>0</v>
      </c>
      <c r="F845" s="100">
        <v>0</v>
      </c>
      <c r="G845" s="16" t="str">
        <f t="shared" si="13"/>
        <v>0:1</v>
      </c>
    </row>
    <row r="846" spans="1:7" x14ac:dyDescent="0.2">
      <c r="A846" s="55" t="s">
        <v>768</v>
      </c>
      <c r="B846" s="55" t="s">
        <v>3097</v>
      </c>
      <c r="C846" s="55" t="s">
        <v>3177</v>
      </c>
      <c r="D846" s="55">
        <v>467</v>
      </c>
      <c r="E846" s="100">
        <v>7</v>
      </c>
      <c r="F846" s="100">
        <v>1</v>
      </c>
      <c r="G846" s="16" t="str">
        <f t="shared" si="13"/>
        <v>7:467</v>
      </c>
    </row>
    <row r="847" spans="1:7" x14ac:dyDescent="0.2">
      <c r="A847" s="55" t="s">
        <v>769</v>
      </c>
      <c r="B847" s="55" t="s">
        <v>770</v>
      </c>
      <c r="C847" s="55" t="s">
        <v>3177</v>
      </c>
      <c r="D847" s="55">
        <v>297</v>
      </c>
      <c r="E847" s="100">
        <v>6</v>
      </c>
      <c r="F847" s="100">
        <v>1</v>
      </c>
      <c r="G847" s="16" t="str">
        <f t="shared" si="13"/>
        <v>2:99</v>
      </c>
    </row>
    <row r="848" spans="1:7" x14ac:dyDescent="0.2">
      <c r="A848" s="55" t="s">
        <v>771</v>
      </c>
      <c r="B848" s="55" t="s">
        <v>3098</v>
      </c>
      <c r="C848" s="55" t="s">
        <v>3175</v>
      </c>
      <c r="D848" s="55">
        <v>576</v>
      </c>
      <c r="E848" s="100">
        <v>9</v>
      </c>
      <c r="F848" s="100">
        <v>1</v>
      </c>
      <c r="G848" s="16" t="str">
        <f t="shared" si="13"/>
        <v>1:64</v>
      </c>
    </row>
    <row r="849" spans="1:7" x14ac:dyDescent="0.2">
      <c r="A849" s="55" t="s">
        <v>774</v>
      </c>
      <c r="B849" s="55" t="s">
        <v>775</v>
      </c>
      <c r="C849" s="55" t="s">
        <v>3177</v>
      </c>
      <c r="D849" s="55">
        <v>462</v>
      </c>
      <c r="E849" s="100">
        <v>9</v>
      </c>
      <c r="F849" s="100">
        <v>0</v>
      </c>
      <c r="G849" s="16" t="str">
        <f t="shared" si="13"/>
        <v>3:154</v>
      </c>
    </row>
    <row r="850" spans="1:7" x14ac:dyDescent="0.2">
      <c r="A850" s="55" t="s">
        <v>740</v>
      </c>
      <c r="B850" s="55" t="s">
        <v>741</v>
      </c>
      <c r="C850" s="55" t="s">
        <v>3177</v>
      </c>
      <c r="D850" s="55">
        <v>382</v>
      </c>
      <c r="E850" s="100">
        <v>7</v>
      </c>
      <c r="F850" s="100">
        <v>0</v>
      </c>
      <c r="G850" s="16" t="str">
        <f t="shared" si="13"/>
        <v>7:382</v>
      </c>
    </row>
    <row r="851" spans="1:7" x14ac:dyDescent="0.2">
      <c r="A851" s="55" t="s">
        <v>742</v>
      </c>
      <c r="B851" s="55" t="s">
        <v>743</v>
      </c>
      <c r="C851" s="55" t="s">
        <v>3177</v>
      </c>
      <c r="D851" s="55">
        <v>296</v>
      </c>
      <c r="E851" s="100">
        <v>5</v>
      </c>
      <c r="F851" s="100">
        <v>0</v>
      </c>
      <c r="G851" s="16" t="str">
        <f t="shared" si="13"/>
        <v>5:296</v>
      </c>
    </row>
    <row r="852" spans="1:7" x14ac:dyDescent="0.2">
      <c r="A852" s="55" t="s">
        <v>895</v>
      </c>
      <c r="B852" s="55" t="s">
        <v>896</v>
      </c>
      <c r="C852" s="55" t="s">
        <v>3177</v>
      </c>
      <c r="D852" s="55">
        <v>119</v>
      </c>
      <c r="E852" s="100">
        <v>3</v>
      </c>
      <c r="F852" s="100">
        <v>0</v>
      </c>
      <c r="G852" s="16" t="str">
        <f t="shared" si="13"/>
        <v>3:119</v>
      </c>
    </row>
    <row r="853" spans="1:7" x14ac:dyDescent="0.2">
      <c r="A853" s="55" t="s">
        <v>821</v>
      </c>
      <c r="B853" s="55" t="s">
        <v>822</v>
      </c>
      <c r="C853" s="55" t="s">
        <v>3175</v>
      </c>
      <c r="D853" s="55">
        <v>1332</v>
      </c>
      <c r="E853" s="100">
        <v>22</v>
      </c>
      <c r="F853" s="100">
        <v>1</v>
      </c>
      <c r="G853" s="16" t="str">
        <f t="shared" si="13"/>
        <v>11:666</v>
      </c>
    </row>
    <row r="854" spans="1:7" x14ac:dyDescent="0.2">
      <c r="A854" s="55" t="s">
        <v>823</v>
      </c>
      <c r="B854" s="55" t="s">
        <v>824</v>
      </c>
      <c r="C854" s="55" t="s">
        <v>3177</v>
      </c>
      <c r="D854" s="55">
        <v>1200</v>
      </c>
      <c r="E854" s="100">
        <v>18</v>
      </c>
      <c r="F854" s="100">
        <v>0</v>
      </c>
      <c r="G854" s="16" t="str">
        <f t="shared" si="13"/>
        <v>3:200</v>
      </c>
    </row>
    <row r="855" spans="1:7" x14ac:dyDescent="0.2">
      <c r="A855" s="55" t="s">
        <v>63</v>
      </c>
      <c r="B855" s="55" t="s">
        <v>64</v>
      </c>
      <c r="C855" s="55" t="s">
        <v>3173</v>
      </c>
      <c r="D855" s="55">
        <v>370</v>
      </c>
      <c r="E855" s="100">
        <v>0</v>
      </c>
      <c r="F855" s="100">
        <v>0</v>
      </c>
      <c r="G855" s="16" t="str">
        <f t="shared" si="13"/>
        <v>0:1</v>
      </c>
    </row>
    <row r="856" spans="1:7" x14ac:dyDescent="0.2">
      <c r="A856" s="55" t="s">
        <v>680</v>
      </c>
      <c r="B856" s="55" t="s">
        <v>681</v>
      </c>
      <c r="C856" s="55" t="s">
        <v>3176</v>
      </c>
      <c r="D856" s="55">
        <v>258</v>
      </c>
      <c r="E856" s="100">
        <v>5</v>
      </c>
      <c r="F856" s="100">
        <v>0</v>
      </c>
      <c r="G856" s="16" t="str">
        <f t="shared" si="13"/>
        <v>5:258</v>
      </c>
    </row>
    <row r="857" spans="1:7" x14ac:dyDescent="0.2">
      <c r="A857" s="55" t="s">
        <v>776</v>
      </c>
      <c r="B857" s="55" t="s">
        <v>777</v>
      </c>
      <c r="C857" s="55" t="s">
        <v>3177</v>
      </c>
      <c r="D857" s="55">
        <v>415</v>
      </c>
      <c r="E857" s="100">
        <v>8</v>
      </c>
      <c r="F857" s="100">
        <v>0</v>
      </c>
      <c r="G857" s="16" t="str">
        <f t="shared" si="13"/>
        <v>8:415</v>
      </c>
    </row>
    <row r="858" spans="1:7" x14ac:dyDescent="0.2">
      <c r="A858" s="55" t="s">
        <v>830</v>
      </c>
      <c r="B858" s="55" t="s">
        <v>831</v>
      </c>
      <c r="C858" s="55" t="s">
        <v>3177</v>
      </c>
      <c r="D858" s="55">
        <v>301</v>
      </c>
      <c r="E858" s="100">
        <v>7</v>
      </c>
      <c r="F858" s="100">
        <v>0</v>
      </c>
      <c r="G858" s="16" t="str">
        <f t="shared" si="13"/>
        <v>1:43</v>
      </c>
    </row>
    <row r="859" spans="1:7" x14ac:dyDescent="0.2">
      <c r="A859" s="55" t="s">
        <v>688</v>
      </c>
      <c r="B859" s="55" t="s">
        <v>689</v>
      </c>
      <c r="C859" s="55" t="s">
        <v>3173</v>
      </c>
      <c r="D859" s="55">
        <v>317</v>
      </c>
      <c r="E859" s="100">
        <v>0</v>
      </c>
      <c r="F859" s="100">
        <v>0</v>
      </c>
      <c r="G859" s="16" t="str">
        <f t="shared" si="13"/>
        <v>0:1</v>
      </c>
    </row>
    <row r="860" spans="1:7" x14ac:dyDescent="0.2">
      <c r="A860" s="55" t="s">
        <v>148</v>
      </c>
      <c r="B860" s="55" t="s">
        <v>149</v>
      </c>
      <c r="C860" s="55" t="s">
        <v>3174</v>
      </c>
      <c r="D860" s="55">
        <v>798</v>
      </c>
      <c r="E860" s="100">
        <v>4</v>
      </c>
      <c r="F860" s="100">
        <v>0</v>
      </c>
      <c r="G860" s="16" t="str">
        <f t="shared" si="13"/>
        <v>2:399</v>
      </c>
    </row>
    <row r="861" spans="1:7" x14ac:dyDescent="0.2">
      <c r="A861" s="55" t="s">
        <v>152</v>
      </c>
      <c r="B861" s="55" t="s">
        <v>153</v>
      </c>
      <c r="C861" s="55" t="s">
        <v>3176</v>
      </c>
      <c r="D861" s="55">
        <v>289</v>
      </c>
      <c r="E861" s="100">
        <v>7</v>
      </c>
      <c r="F861" s="100">
        <v>0</v>
      </c>
      <c r="G861" s="16" t="str">
        <f t="shared" si="13"/>
        <v>7:289</v>
      </c>
    </row>
    <row r="862" spans="1:7" x14ac:dyDescent="0.2">
      <c r="A862" s="55" t="s">
        <v>228</v>
      </c>
      <c r="B862" s="55" t="s">
        <v>229</v>
      </c>
      <c r="C862" s="55" t="s">
        <v>3173</v>
      </c>
      <c r="D862" s="55">
        <v>515</v>
      </c>
      <c r="E862" s="100">
        <v>0</v>
      </c>
      <c r="F862" s="100">
        <v>0</v>
      </c>
      <c r="G862" s="16" t="str">
        <f t="shared" si="13"/>
        <v>0:1</v>
      </c>
    </row>
    <row r="863" spans="1:7" x14ac:dyDescent="0.2">
      <c r="A863" s="55" t="s">
        <v>230</v>
      </c>
      <c r="B863" s="55" t="s">
        <v>231</v>
      </c>
      <c r="C863" s="55" t="s">
        <v>3173</v>
      </c>
      <c r="D863" s="55">
        <v>902</v>
      </c>
      <c r="E863" s="100">
        <v>0</v>
      </c>
      <c r="F863" s="100">
        <v>0</v>
      </c>
      <c r="G863" s="16" t="str">
        <f t="shared" si="13"/>
        <v>0:1</v>
      </c>
    </row>
    <row r="864" spans="1:7" x14ac:dyDescent="0.2">
      <c r="A864" s="55" t="s">
        <v>258</v>
      </c>
      <c r="B864" s="55" t="s">
        <v>259</v>
      </c>
      <c r="C864" s="55" t="s">
        <v>3173</v>
      </c>
      <c r="D864" s="55">
        <v>515</v>
      </c>
      <c r="E864" s="100">
        <v>0</v>
      </c>
      <c r="F864" s="100">
        <v>0</v>
      </c>
      <c r="G864" s="16" t="str">
        <f t="shared" si="13"/>
        <v>0:1</v>
      </c>
    </row>
    <row r="865" spans="1:7" x14ac:dyDescent="0.2">
      <c r="A865" s="55" t="s">
        <v>401</v>
      </c>
      <c r="B865" s="55" t="s">
        <v>402</v>
      </c>
      <c r="C865" s="55" t="s">
        <v>3173</v>
      </c>
      <c r="D865" s="55">
        <v>359</v>
      </c>
      <c r="E865" s="100">
        <v>0</v>
      </c>
      <c r="F865" s="100">
        <v>0</v>
      </c>
      <c r="G865" s="16" t="str">
        <f t="shared" si="13"/>
        <v>0:1</v>
      </c>
    </row>
    <row r="866" spans="1:7" x14ac:dyDescent="0.2">
      <c r="A866" s="55" t="s">
        <v>407</v>
      </c>
      <c r="B866" s="55" t="s">
        <v>408</v>
      </c>
      <c r="C866" s="55" t="s">
        <v>3176</v>
      </c>
      <c r="D866" s="55">
        <v>436</v>
      </c>
      <c r="E866" s="100">
        <v>5</v>
      </c>
      <c r="F866" s="100">
        <v>0</v>
      </c>
      <c r="G866" s="16" t="str">
        <f t="shared" si="13"/>
        <v>5:436</v>
      </c>
    </row>
    <row r="867" spans="1:7" x14ac:dyDescent="0.2">
      <c r="A867" s="55" t="s">
        <v>424</v>
      </c>
      <c r="B867" s="55" t="s">
        <v>425</v>
      </c>
      <c r="C867" s="55" t="s">
        <v>3173</v>
      </c>
      <c r="D867" s="55">
        <v>427</v>
      </c>
      <c r="E867" s="100">
        <v>0</v>
      </c>
      <c r="F867" s="100">
        <v>0</v>
      </c>
      <c r="G867" s="16" t="str">
        <f t="shared" si="13"/>
        <v>0:1</v>
      </c>
    </row>
    <row r="868" spans="1:7" x14ac:dyDescent="0.2">
      <c r="A868" s="55" t="s">
        <v>452</v>
      </c>
      <c r="B868" s="55" t="s">
        <v>453</v>
      </c>
      <c r="C868" s="55" t="s">
        <v>3173</v>
      </c>
      <c r="D868" s="55">
        <v>416</v>
      </c>
      <c r="E868" s="100">
        <v>0</v>
      </c>
      <c r="F868" s="100">
        <v>0</v>
      </c>
      <c r="G868" s="16" t="str">
        <f t="shared" si="13"/>
        <v>0:1</v>
      </c>
    </row>
    <row r="869" spans="1:7" x14ac:dyDescent="0.2">
      <c r="A869" s="55" t="s">
        <v>456</v>
      </c>
      <c r="B869" s="55" t="s">
        <v>457</v>
      </c>
      <c r="C869" s="55" t="s">
        <v>3174</v>
      </c>
      <c r="D869" s="55">
        <v>1220</v>
      </c>
      <c r="E869" s="100">
        <v>5</v>
      </c>
      <c r="F869" s="100">
        <v>0</v>
      </c>
      <c r="G869" s="16" t="str">
        <f t="shared" si="13"/>
        <v>1:244</v>
      </c>
    </row>
    <row r="870" spans="1:7" x14ac:dyDescent="0.2">
      <c r="A870" s="55" t="s">
        <v>476</v>
      </c>
      <c r="B870" s="55" t="s">
        <v>477</v>
      </c>
      <c r="C870" s="55" t="s">
        <v>3173</v>
      </c>
      <c r="D870" s="55">
        <v>482</v>
      </c>
      <c r="E870" s="100">
        <v>0</v>
      </c>
      <c r="F870" s="100">
        <v>0</v>
      </c>
      <c r="G870" s="16" t="str">
        <f t="shared" si="13"/>
        <v>0:1</v>
      </c>
    </row>
    <row r="871" spans="1:7" x14ac:dyDescent="0.2">
      <c r="A871" s="55" t="s">
        <v>519</v>
      </c>
      <c r="B871" s="55" t="s">
        <v>520</v>
      </c>
      <c r="C871" s="55" t="s">
        <v>3173</v>
      </c>
      <c r="D871" s="55">
        <v>338</v>
      </c>
      <c r="E871" s="100">
        <v>0</v>
      </c>
      <c r="F871" s="100">
        <v>0</v>
      </c>
      <c r="G871" s="16" t="str">
        <f t="shared" si="13"/>
        <v>0:1</v>
      </c>
    </row>
    <row r="872" spans="1:7" x14ac:dyDescent="0.2">
      <c r="A872" s="55" t="s">
        <v>528</v>
      </c>
      <c r="B872" s="55" t="s">
        <v>529</v>
      </c>
      <c r="C872" s="55" t="s">
        <v>3173</v>
      </c>
      <c r="D872" s="55">
        <v>449</v>
      </c>
      <c r="E872" s="100">
        <v>0</v>
      </c>
      <c r="F872" s="100">
        <v>0</v>
      </c>
      <c r="G872" s="16" t="str">
        <f t="shared" si="13"/>
        <v>0:1</v>
      </c>
    </row>
    <row r="873" spans="1:7" x14ac:dyDescent="0.2">
      <c r="A873" s="55" t="s">
        <v>540</v>
      </c>
      <c r="B873" s="55" t="s">
        <v>541</v>
      </c>
      <c r="C873" s="55" t="s">
        <v>3173</v>
      </c>
      <c r="D873" s="55">
        <v>611</v>
      </c>
      <c r="E873" s="100">
        <v>0</v>
      </c>
      <c r="F873" s="100">
        <v>0</v>
      </c>
      <c r="G873" s="16" t="str">
        <f t="shared" si="13"/>
        <v>0:1</v>
      </c>
    </row>
    <row r="874" spans="1:7" x14ac:dyDescent="0.2">
      <c r="A874" s="55" t="s">
        <v>546</v>
      </c>
      <c r="B874" s="55" t="s">
        <v>547</v>
      </c>
      <c r="C874" s="55" t="s">
        <v>3173</v>
      </c>
      <c r="D874" s="55">
        <v>402</v>
      </c>
      <c r="E874" s="100">
        <v>0</v>
      </c>
      <c r="F874" s="100">
        <v>0</v>
      </c>
      <c r="G874" s="16" t="str">
        <f t="shared" si="13"/>
        <v>0:1</v>
      </c>
    </row>
    <row r="875" spans="1:7" x14ac:dyDescent="0.2">
      <c r="A875" s="55" t="s">
        <v>553</v>
      </c>
      <c r="B875" s="55" t="s">
        <v>554</v>
      </c>
      <c r="C875" s="55" t="s">
        <v>3176</v>
      </c>
      <c r="D875" s="55">
        <v>752</v>
      </c>
      <c r="E875" s="100">
        <v>12</v>
      </c>
      <c r="F875" s="100">
        <v>0</v>
      </c>
      <c r="G875" s="16" t="str">
        <f t="shared" si="13"/>
        <v>3:188</v>
      </c>
    </row>
    <row r="876" spans="1:7" x14ac:dyDescent="0.2">
      <c r="A876" s="55" t="s">
        <v>661</v>
      </c>
      <c r="B876" s="55" t="s">
        <v>2971</v>
      </c>
      <c r="C876" s="55" t="s">
        <v>3176</v>
      </c>
      <c r="D876" s="55">
        <v>399</v>
      </c>
      <c r="E876" s="100">
        <v>9</v>
      </c>
      <c r="F876" s="100">
        <v>0</v>
      </c>
      <c r="G876" s="16" t="str">
        <f t="shared" si="13"/>
        <v>3:133</v>
      </c>
    </row>
    <row r="877" spans="1:7" x14ac:dyDescent="0.2">
      <c r="A877" s="55" t="s">
        <v>705</v>
      </c>
      <c r="B877" s="55" t="s">
        <v>706</v>
      </c>
      <c r="C877" s="55" t="s">
        <v>3177</v>
      </c>
      <c r="D877" s="55">
        <v>659</v>
      </c>
      <c r="E877" s="100">
        <v>18</v>
      </c>
      <c r="F877" s="100">
        <v>1</v>
      </c>
      <c r="G877" s="16" t="str">
        <f t="shared" si="13"/>
        <v>18:659</v>
      </c>
    </row>
    <row r="878" spans="1:7" x14ac:dyDescent="0.2">
      <c r="A878" s="55" t="s">
        <v>799</v>
      </c>
      <c r="B878" s="55" t="s">
        <v>800</v>
      </c>
      <c r="C878" s="55" t="s">
        <v>3177</v>
      </c>
      <c r="D878" s="55">
        <v>189</v>
      </c>
      <c r="E878" s="100">
        <v>6</v>
      </c>
      <c r="F878" s="100">
        <v>0</v>
      </c>
      <c r="G878" s="16" t="str">
        <f t="shared" si="13"/>
        <v>2:63</v>
      </c>
    </row>
    <row r="879" spans="1:7" x14ac:dyDescent="0.2">
      <c r="A879" s="55" t="s">
        <v>801</v>
      </c>
      <c r="B879" s="55" t="s">
        <v>802</v>
      </c>
      <c r="C879" s="55" t="s">
        <v>3177</v>
      </c>
      <c r="D879" s="55">
        <v>350</v>
      </c>
      <c r="E879" s="100">
        <v>6</v>
      </c>
      <c r="F879" s="100">
        <v>0</v>
      </c>
      <c r="G879" s="16" t="str">
        <f t="shared" si="13"/>
        <v>3:175</v>
      </c>
    </row>
    <row r="880" spans="1:7" x14ac:dyDescent="0.2">
      <c r="A880" s="55" t="s">
        <v>707</v>
      </c>
      <c r="B880" s="55" t="s">
        <v>708</v>
      </c>
      <c r="C880" s="55" t="s">
        <v>3177</v>
      </c>
      <c r="D880" s="55">
        <v>294</v>
      </c>
      <c r="E880" s="100">
        <v>6</v>
      </c>
      <c r="F880" s="100">
        <v>0</v>
      </c>
      <c r="G880" s="16" t="str">
        <f t="shared" si="13"/>
        <v>1:49</v>
      </c>
    </row>
    <row r="881" spans="1:7" x14ac:dyDescent="0.2">
      <c r="A881" s="55" t="s">
        <v>803</v>
      </c>
      <c r="B881" s="55" t="s">
        <v>804</v>
      </c>
      <c r="C881" s="55" t="s">
        <v>3177</v>
      </c>
      <c r="D881" s="55">
        <v>341</v>
      </c>
      <c r="E881" s="100">
        <v>9</v>
      </c>
      <c r="F881" s="100">
        <v>0</v>
      </c>
      <c r="G881" s="16" t="str">
        <f t="shared" si="13"/>
        <v>9:341</v>
      </c>
    </row>
    <row r="882" spans="1:7" x14ac:dyDescent="0.2">
      <c r="A882" s="55" t="s">
        <v>805</v>
      </c>
      <c r="B882" s="55" t="s">
        <v>806</v>
      </c>
      <c r="C882" s="55" t="s">
        <v>3177</v>
      </c>
      <c r="D882" s="55">
        <v>222</v>
      </c>
      <c r="E882" s="100">
        <v>5</v>
      </c>
      <c r="F882" s="100">
        <v>0</v>
      </c>
      <c r="G882" s="16" t="str">
        <f t="shared" si="13"/>
        <v>5:222</v>
      </c>
    </row>
    <row r="883" spans="1:7" x14ac:dyDescent="0.2">
      <c r="A883" s="55" t="s">
        <v>450</v>
      </c>
      <c r="B883" s="55" t="s">
        <v>451</v>
      </c>
      <c r="C883" s="55" t="s">
        <v>3176</v>
      </c>
      <c r="D883" s="55">
        <v>268</v>
      </c>
      <c r="E883" s="100">
        <v>4</v>
      </c>
      <c r="F883" s="100">
        <v>0</v>
      </c>
      <c r="G883" s="16" t="str">
        <f t="shared" si="13"/>
        <v>1:67</v>
      </c>
    </row>
    <row r="884" spans="1:7" x14ac:dyDescent="0.2">
      <c r="A884" s="55" t="s">
        <v>490</v>
      </c>
      <c r="B884" s="55" t="s">
        <v>491</v>
      </c>
      <c r="C884" s="55" t="s">
        <v>3176</v>
      </c>
      <c r="D884" s="55">
        <v>172</v>
      </c>
      <c r="E884" s="100">
        <v>4</v>
      </c>
      <c r="F884" s="100">
        <v>0</v>
      </c>
      <c r="G884" s="16" t="str">
        <f t="shared" si="13"/>
        <v>1:43</v>
      </c>
    </row>
    <row r="885" spans="1:7" x14ac:dyDescent="0.2">
      <c r="A885" s="55" t="s">
        <v>792</v>
      </c>
      <c r="B885" s="55" t="s">
        <v>3139</v>
      </c>
      <c r="C885" s="55" t="s">
        <v>3177</v>
      </c>
      <c r="D885" s="55">
        <v>240</v>
      </c>
      <c r="E885" s="100">
        <v>6</v>
      </c>
      <c r="F885" s="100">
        <v>0</v>
      </c>
      <c r="G885" s="16" t="str">
        <f t="shared" si="13"/>
        <v>1:40</v>
      </c>
    </row>
    <row r="886" spans="1:7" x14ac:dyDescent="0.2">
      <c r="A886" s="55" t="s">
        <v>709</v>
      </c>
      <c r="B886" s="55" t="s">
        <v>710</v>
      </c>
      <c r="C886" s="55" t="s">
        <v>3177</v>
      </c>
      <c r="D886" s="55">
        <v>282</v>
      </c>
      <c r="E886" s="100">
        <v>4</v>
      </c>
      <c r="F886" s="100">
        <v>0</v>
      </c>
      <c r="G886" s="16" t="str">
        <f t="shared" si="13"/>
        <v>2:141</v>
      </c>
    </row>
    <row r="887" spans="1:7" x14ac:dyDescent="0.2">
      <c r="A887" s="55" t="s">
        <v>793</v>
      </c>
      <c r="B887" s="55" t="s">
        <v>794</v>
      </c>
      <c r="C887" s="55" t="s">
        <v>3177</v>
      </c>
      <c r="D887" s="55">
        <v>460</v>
      </c>
      <c r="E887" s="100">
        <v>7</v>
      </c>
      <c r="F887" s="100">
        <v>0</v>
      </c>
      <c r="G887" s="16" t="str">
        <f t="shared" si="13"/>
        <v>7:460</v>
      </c>
    </row>
    <row r="888" spans="1:7" x14ac:dyDescent="0.2">
      <c r="A888" s="55" t="s">
        <v>472</v>
      </c>
      <c r="B888" s="55" t="s">
        <v>473</v>
      </c>
      <c r="C888" s="55" t="s">
        <v>3177</v>
      </c>
      <c r="D888" s="55">
        <v>205</v>
      </c>
      <c r="E888" s="100">
        <v>4</v>
      </c>
      <c r="F888" s="100">
        <v>0</v>
      </c>
      <c r="G888" s="16" t="str">
        <f t="shared" si="13"/>
        <v>4:205</v>
      </c>
    </row>
    <row r="889" spans="1:7" x14ac:dyDescent="0.2">
      <c r="A889" s="55" t="s">
        <v>807</v>
      </c>
      <c r="B889" s="55" t="s">
        <v>808</v>
      </c>
      <c r="C889" s="55" t="s">
        <v>3177</v>
      </c>
      <c r="D889" s="55">
        <v>300</v>
      </c>
      <c r="E889" s="100">
        <v>6</v>
      </c>
      <c r="F889" s="100">
        <v>0</v>
      </c>
      <c r="G889" s="16" t="str">
        <f t="shared" si="13"/>
        <v>1:50</v>
      </c>
    </row>
    <row r="890" spans="1:7" x14ac:dyDescent="0.2">
      <c r="A890" s="55" t="s">
        <v>795</v>
      </c>
      <c r="B890" s="55" t="s">
        <v>796</v>
      </c>
      <c r="C890" s="55" t="s">
        <v>3177</v>
      </c>
      <c r="D890" s="55">
        <v>264</v>
      </c>
      <c r="E890" s="100">
        <v>5</v>
      </c>
      <c r="F890" s="100">
        <v>0</v>
      </c>
      <c r="G890" s="16" t="str">
        <f t="shared" si="13"/>
        <v>5:264</v>
      </c>
    </row>
    <row r="891" spans="1:7" x14ac:dyDescent="0.2">
      <c r="A891" s="55" t="s">
        <v>886</v>
      </c>
      <c r="B891" s="55" t="s">
        <v>887</v>
      </c>
      <c r="C891" s="55" t="s">
        <v>3177</v>
      </c>
      <c r="D891" s="55">
        <v>196</v>
      </c>
      <c r="E891" s="100">
        <v>5</v>
      </c>
      <c r="F891" s="100">
        <v>0</v>
      </c>
      <c r="G891" s="16" t="str">
        <f t="shared" si="13"/>
        <v>5:196</v>
      </c>
    </row>
    <row r="892" spans="1:7" x14ac:dyDescent="0.2">
      <c r="A892" s="55" t="s">
        <v>478</v>
      </c>
      <c r="B892" s="55" t="s">
        <v>479</v>
      </c>
      <c r="C892" s="55" t="s">
        <v>3176</v>
      </c>
      <c r="D892" s="55">
        <v>317</v>
      </c>
      <c r="E892" s="100">
        <v>4</v>
      </c>
      <c r="F892" s="100">
        <v>0</v>
      </c>
      <c r="G892" s="16" t="str">
        <f t="shared" si="13"/>
        <v>4:317</v>
      </c>
    </row>
    <row r="893" spans="1:7" x14ac:dyDescent="0.2">
      <c r="A893" s="55" t="s">
        <v>26</v>
      </c>
      <c r="B893" s="55" t="s">
        <v>27</v>
      </c>
      <c r="C893" s="55" t="s">
        <v>3173</v>
      </c>
      <c r="D893" s="55">
        <v>823</v>
      </c>
      <c r="E893" s="100">
        <v>0</v>
      </c>
      <c r="F893" s="100">
        <v>0</v>
      </c>
      <c r="G893" s="16" t="str">
        <f t="shared" si="13"/>
        <v>0:1</v>
      </c>
    </row>
    <row r="894" spans="1:7" x14ac:dyDescent="0.2">
      <c r="A894" s="55" t="s">
        <v>39</v>
      </c>
      <c r="B894" s="55" t="s">
        <v>40</v>
      </c>
      <c r="C894" s="55" t="s">
        <v>3173</v>
      </c>
      <c r="D894" s="55">
        <v>450</v>
      </c>
      <c r="E894" s="100">
        <v>1</v>
      </c>
      <c r="F894" s="100">
        <v>0</v>
      </c>
      <c r="G894" s="16" t="str">
        <f t="shared" si="13"/>
        <v>1:450</v>
      </c>
    </row>
    <row r="895" spans="1:7" x14ac:dyDescent="0.2">
      <c r="A895" s="55" t="s">
        <v>854</v>
      </c>
      <c r="B895" s="55" t="s">
        <v>855</v>
      </c>
      <c r="C895" s="55" t="s">
        <v>3173</v>
      </c>
      <c r="D895" s="55">
        <v>586</v>
      </c>
      <c r="E895" s="100">
        <v>0</v>
      </c>
      <c r="F895" s="100">
        <v>0</v>
      </c>
      <c r="G895" s="16" t="str">
        <f t="shared" si="13"/>
        <v>0:1</v>
      </c>
    </row>
    <row r="896" spans="1:7" x14ac:dyDescent="0.2">
      <c r="A896" s="55" t="s">
        <v>866</v>
      </c>
      <c r="B896" s="55" t="s">
        <v>867</v>
      </c>
      <c r="C896" s="55" t="s">
        <v>3174</v>
      </c>
      <c r="D896" s="55">
        <v>469</v>
      </c>
      <c r="E896" s="100">
        <v>2</v>
      </c>
      <c r="F896" s="100">
        <v>0</v>
      </c>
      <c r="G896" s="16" t="str">
        <f t="shared" si="13"/>
        <v>2:469</v>
      </c>
    </row>
    <row r="897" spans="1:7" x14ac:dyDescent="0.2">
      <c r="A897" s="55" t="s">
        <v>216</v>
      </c>
      <c r="B897" s="55" t="s">
        <v>217</v>
      </c>
      <c r="C897" s="55" t="s">
        <v>3173</v>
      </c>
      <c r="D897" s="55">
        <v>934</v>
      </c>
      <c r="E897" s="100">
        <v>0</v>
      </c>
      <c r="F897" s="100">
        <v>0</v>
      </c>
      <c r="G897" s="16" t="str">
        <f t="shared" si="13"/>
        <v>0:1</v>
      </c>
    </row>
    <row r="898" spans="1:7" x14ac:dyDescent="0.2">
      <c r="A898" s="55" t="s">
        <v>279</v>
      </c>
      <c r="B898" s="55" t="s">
        <v>280</v>
      </c>
      <c r="C898" s="55" t="s">
        <v>3173</v>
      </c>
      <c r="D898" s="55">
        <v>638</v>
      </c>
      <c r="E898" s="100">
        <v>0</v>
      </c>
      <c r="F898" s="100">
        <v>0</v>
      </c>
      <c r="G898" s="16" t="str">
        <f t="shared" si="13"/>
        <v>0:1</v>
      </c>
    </row>
    <row r="899" spans="1:7" x14ac:dyDescent="0.2">
      <c r="A899" s="55" t="s">
        <v>296</v>
      </c>
      <c r="B899" s="55" t="s">
        <v>297</v>
      </c>
      <c r="C899" s="55" t="s">
        <v>3173</v>
      </c>
      <c r="D899" s="55">
        <v>517</v>
      </c>
      <c r="E899" s="100">
        <v>0</v>
      </c>
      <c r="F899" s="100">
        <v>0</v>
      </c>
      <c r="G899" s="16" t="str">
        <f t="shared" si="13"/>
        <v>0:1</v>
      </c>
    </row>
    <row r="900" spans="1:7" x14ac:dyDescent="0.2">
      <c r="A900" s="55" t="s">
        <v>298</v>
      </c>
      <c r="B900" s="55" t="s">
        <v>299</v>
      </c>
      <c r="C900" s="55" t="s">
        <v>3173</v>
      </c>
      <c r="D900" s="55">
        <v>749</v>
      </c>
      <c r="E900" s="100">
        <v>0</v>
      </c>
      <c r="F900" s="100">
        <v>0</v>
      </c>
      <c r="G900" s="16" t="str">
        <f t="shared" si="13"/>
        <v>0:1</v>
      </c>
    </row>
    <row r="901" spans="1:7" x14ac:dyDescent="0.2">
      <c r="A901" s="55" t="s">
        <v>320</v>
      </c>
      <c r="B901" s="55" t="s">
        <v>321</v>
      </c>
      <c r="C901" s="55" t="s">
        <v>3176</v>
      </c>
      <c r="D901" s="55">
        <v>418</v>
      </c>
      <c r="E901" s="100">
        <v>8</v>
      </c>
      <c r="F901" s="100">
        <v>0</v>
      </c>
      <c r="G901" s="16" t="str">
        <f t="shared" si="13"/>
        <v>4:209</v>
      </c>
    </row>
    <row r="902" spans="1:7" x14ac:dyDescent="0.2">
      <c r="A902" s="55" t="s">
        <v>362</v>
      </c>
      <c r="B902" s="55" t="s">
        <v>363</v>
      </c>
      <c r="C902" s="55" t="s">
        <v>3173</v>
      </c>
      <c r="D902" s="55">
        <v>177</v>
      </c>
      <c r="E902" s="100">
        <v>0</v>
      </c>
      <c r="F902" s="100">
        <v>0</v>
      </c>
      <c r="G902" s="16" t="str">
        <f t="shared" ref="G902:G965" si="14">E902/GCD(E902,D902)&amp;":"&amp;D902/GCD(E902,D902)</f>
        <v>0:1</v>
      </c>
    </row>
    <row r="903" spans="1:7" x14ac:dyDescent="0.2">
      <c r="A903" s="55" t="s">
        <v>389</v>
      </c>
      <c r="B903" s="55" t="s">
        <v>390</v>
      </c>
      <c r="C903" s="55" t="s">
        <v>3173</v>
      </c>
      <c r="D903" s="55">
        <v>340</v>
      </c>
      <c r="E903" s="100">
        <v>0</v>
      </c>
      <c r="F903" s="100">
        <v>0</v>
      </c>
      <c r="G903" s="16" t="str">
        <f t="shared" si="14"/>
        <v>0:1</v>
      </c>
    </row>
    <row r="904" spans="1:7" x14ac:dyDescent="0.2">
      <c r="A904" s="55" t="s">
        <v>411</v>
      </c>
      <c r="B904" s="55" t="s">
        <v>412</v>
      </c>
      <c r="C904" s="55" t="s">
        <v>3173</v>
      </c>
      <c r="D904" s="55">
        <v>263</v>
      </c>
      <c r="E904" s="100">
        <v>0</v>
      </c>
      <c r="F904" s="100">
        <v>0</v>
      </c>
      <c r="G904" s="16" t="str">
        <f t="shared" si="14"/>
        <v>0:1</v>
      </c>
    </row>
    <row r="905" spans="1:7" x14ac:dyDescent="0.2">
      <c r="A905" s="55" t="s">
        <v>413</v>
      </c>
      <c r="B905" s="55" t="s">
        <v>414</v>
      </c>
      <c r="C905" s="55" t="s">
        <v>3173</v>
      </c>
      <c r="D905" s="55">
        <v>875</v>
      </c>
      <c r="E905" s="100">
        <v>0</v>
      </c>
      <c r="F905" s="100">
        <v>0</v>
      </c>
      <c r="G905" s="16" t="str">
        <f t="shared" si="14"/>
        <v>0:1</v>
      </c>
    </row>
    <row r="906" spans="1:7" x14ac:dyDescent="0.2">
      <c r="A906" s="55" t="s">
        <v>421</v>
      </c>
      <c r="B906" s="55" t="s">
        <v>422</v>
      </c>
      <c r="C906" s="55" t="s">
        <v>3176</v>
      </c>
      <c r="D906" s="55">
        <v>428</v>
      </c>
      <c r="E906" s="100">
        <v>6</v>
      </c>
      <c r="F906" s="100">
        <v>0</v>
      </c>
      <c r="G906" s="16" t="str">
        <f t="shared" si="14"/>
        <v>3:214</v>
      </c>
    </row>
    <row r="907" spans="1:7" x14ac:dyDescent="0.2">
      <c r="A907" s="55" t="s">
        <v>435</v>
      </c>
      <c r="B907" s="55" t="s">
        <v>436</v>
      </c>
      <c r="C907" s="55" t="s">
        <v>3173</v>
      </c>
      <c r="D907" s="55">
        <v>395</v>
      </c>
      <c r="E907" s="100">
        <v>0</v>
      </c>
      <c r="F907" s="100">
        <v>0</v>
      </c>
      <c r="G907" s="16" t="str">
        <f t="shared" si="14"/>
        <v>0:1</v>
      </c>
    </row>
    <row r="908" spans="1:7" x14ac:dyDescent="0.2">
      <c r="A908" s="55" t="s">
        <v>530</v>
      </c>
      <c r="B908" s="55" t="s">
        <v>531</v>
      </c>
      <c r="C908" s="55" t="s">
        <v>3173</v>
      </c>
      <c r="D908" s="55">
        <v>340</v>
      </c>
      <c r="E908" s="100">
        <v>0</v>
      </c>
      <c r="F908" s="100">
        <v>0</v>
      </c>
      <c r="G908" s="16" t="str">
        <f t="shared" si="14"/>
        <v>0:1</v>
      </c>
    </row>
    <row r="909" spans="1:7" x14ac:dyDescent="0.2">
      <c r="A909" s="55" t="s">
        <v>563</v>
      </c>
      <c r="B909" s="55" t="s">
        <v>564</v>
      </c>
      <c r="C909" s="55" t="s">
        <v>3173</v>
      </c>
      <c r="D909" s="55">
        <v>461</v>
      </c>
      <c r="E909" s="100">
        <v>0</v>
      </c>
      <c r="F909" s="100">
        <v>0</v>
      </c>
      <c r="G909" s="16" t="str">
        <f t="shared" si="14"/>
        <v>0:1</v>
      </c>
    </row>
    <row r="910" spans="1:7" x14ac:dyDescent="0.2">
      <c r="A910" s="55" t="s">
        <v>569</v>
      </c>
      <c r="B910" s="55" t="s">
        <v>570</v>
      </c>
      <c r="C910" s="55" t="s">
        <v>3176</v>
      </c>
      <c r="D910" s="55">
        <v>563</v>
      </c>
      <c r="E910" s="100">
        <v>9</v>
      </c>
      <c r="F910" s="100">
        <v>0</v>
      </c>
      <c r="G910" s="16" t="str">
        <f t="shared" si="14"/>
        <v>9:563</v>
      </c>
    </row>
    <row r="911" spans="1:7" x14ac:dyDescent="0.2">
      <c r="A911" s="55" t="s">
        <v>597</v>
      </c>
      <c r="B911" s="55" t="s">
        <v>598</v>
      </c>
      <c r="C911" s="55" t="s">
        <v>3173</v>
      </c>
      <c r="D911" s="55">
        <v>303</v>
      </c>
      <c r="E911" s="100">
        <v>0</v>
      </c>
      <c r="F911" s="100">
        <v>0</v>
      </c>
      <c r="G911" s="16" t="str">
        <f t="shared" si="14"/>
        <v>0:1</v>
      </c>
    </row>
    <row r="912" spans="1:7" x14ac:dyDescent="0.2">
      <c r="A912" s="55" t="s">
        <v>506</v>
      </c>
      <c r="B912" s="55" t="s">
        <v>507</v>
      </c>
      <c r="C912" s="55" t="s">
        <v>3173</v>
      </c>
      <c r="D912" s="55">
        <v>200</v>
      </c>
      <c r="E912" s="100">
        <v>0</v>
      </c>
      <c r="F912" s="100">
        <v>0</v>
      </c>
      <c r="G912" s="16" t="str">
        <f t="shared" si="14"/>
        <v>0:1</v>
      </c>
    </row>
    <row r="913" spans="1:7" x14ac:dyDescent="0.2">
      <c r="A913" s="55" t="s">
        <v>637</v>
      </c>
      <c r="B913" s="55" t="s">
        <v>638</v>
      </c>
      <c r="C913" s="55" t="s">
        <v>3173</v>
      </c>
      <c r="D913" s="55">
        <v>290</v>
      </c>
      <c r="E913" s="100">
        <v>0</v>
      </c>
      <c r="F913" s="100">
        <v>0</v>
      </c>
      <c r="G913" s="16" t="str">
        <f t="shared" si="14"/>
        <v>0:1</v>
      </c>
    </row>
    <row r="914" spans="1:7" x14ac:dyDescent="0.2">
      <c r="A914" s="55" t="s">
        <v>649</v>
      </c>
      <c r="B914" s="55" t="s">
        <v>650</v>
      </c>
      <c r="C914" s="55" t="s">
        <v>3173</v>
      </c>
      <c r="D914" s="55">
        <v>547</v>
      </c>
      <c r="E914" s="100">
        <v>0</v>
      </c>
      <c r="F914" s="100">
        <v>0</v>
      </c>
      <c r="G914" s="16" t="str">
        <f t="shared" si="14"/>
        <v>0:1</v>
      </c>
    </row>
    <row r="915" spans="1:7" x14ac:dyDescent="0.2">
      <c r="A915" s="55" t="s">
        <v>651</v>
      </c>
      <c r="B915" s="55" t="s">
        <v>652</v>
      </c>
      <c r="C915" s="55" t="s">
        <v>3173</v>
      </c>
      <c r="D915" s="55">
        <v>566</v>
      </c>
      <c r="E915" s="100">
        <v>0</v>
      </c>
      <c r="F915" s="100">
        <v>0</v>
      </c>
      <c r="G915" s="16" t="str">
        <f t="shared" si="14"/>
        <v>0:1</v>
      </c>
    </row>
    <row r="916" spans="1:7" x14ac:dyDescent="0.2">
      <c r="A916" s="55" t="s">
        <v>659</v>
      </c>
      <c r="B916" s="55" t="s">
        <v>660</v>
      </c>
      <c r="C916" s="55" t="s">
        <v>3176</v>
      </c>
      <c r="D916" s="55">
        <v>329</v>
      </c>
      <c r="E916" s="100">
        <v>3</v>
      </c>
      <c r="F916" s="100">
        <v>1</v>
      </c>
      <c r="G916" s="16" t="str">
        <f t="shared" si="14"/>
        <v>3:329</v>
      </c>
    </row>
    <row r="917" spans="1:7" x14ac:dyDescent="0.2">
      <c r="A917" s="55" t="s">
        <v>720</v>
      </c>
      <c r="B917" s="55" t="s">
        <v>721</v>
      </c>
      <c r="C917" s="55" t="s">
        <v>3175</v>
      </c>
      <c r="D917" s="55">
        <v>551</v>
      </c>
      <c r="E917" s="100">
        <v>14</v>
      </c>
      <c r="F917" s="100">
        <v>0</v>
      </c>
      <c r="G917" s="16" t="str">
        <f t="shared" si="14"/>
        <v>14:551</v>
      </c>
    </row>
    <row r="918" spans="1:7" x14ac:dyDescent="0.2">
      <c r="A918" s="55" t="s">
        <v>868</v>
      </c>
      <c r="B918" s="55" t="s">
        <v>869</v>
      </c>
      <c r="C918" s="55" t="s">
        <v>3175</v>
      </c>
      <c r="D918" s="55">
        <v>496</v>
      </c>
      <c r="E918" s="100">
        <v>11</v>
      </c>
      <c r="F918" s="100">
        <v>0</v>
      </c>
      <c r="G918" s="16" t="str">
        <f t="shared" si="14"/>
        <v>11:496</v>
      </c>
    </row>
    <row r="919" spans="1:7" x14ac:dyDescent="0.2">
      <c r="A919" s="55" t="s">
        <v>722</v>
      </c>
      <c r="B919" s="55" t="s">
        <v>723</v>
      </c>
      <c r="C919" s="55" t="s">
        <v>3175</v>
      </c>
      <c r="D919" s="55">
        <v>528</v>
      </c>
      <c r="E919" s="100">
        <v>9</v>
      </c>
      <c r="F919" s="100">
        <v>0</v>
      </c>
      <c r="G919" s="16" t="str">
        <f t="shared" si="14"/>
        <v>3:176</v>
      </c>
    </row>
    <row r="920" spans="1:7" x14ac:dyDescent="0.2">
      <c r="A920" s="55" t="s">
        <v>653</v>
      </c>
      <c r="B920" s="55" t="s">
        <v>654</v>
      </c>
      <c r="C920" s="55" t="s">
        <v>3176</v>
      </c>
      <c r="D920" s="55">
        <v>338</v>
      </c>
      <c r="E920" s="100">
        <v>7</v>
      </c>
      <c r="F920" s="100">
        <v>0</v>
      </c>
      <c r="G920" s="16" t="str">
        <f t="shared" si="14"/>
        <v>7:338</v>
      </c>
    </row>
    <row r="921" spans="1:7" x14ac:dyDescent="0.2">
      <c r="A921" s="55" t="s">
        <v>728</v>
      </c>
      <c r="B921" s="55" t="s">
        <v>3209</v>
      </c>
      <c r="C921" s="55" t="s">
        <v>3177</v>
      </c>
      <c r="D921" s="55">
        <v>277</v>
      </c>
      <c r="E921" s="100">
        <v>5</v>
      </c>
      <c r="F921" s="100">
        <v>0</v>
      </c>
      <c r="G921" s="16" t="str">
        <f t="shared" si="14"/>
        <v>5:277</v>
      </c>
    </row>
    <row r="922" spans="1:7" x14ac:dyDescent="0.2">
      <c r="A922" s="55" t="s">
        <v>729</v>
      </c>
      <c r="B922" s="55" t="s">
        <v>730</v>
      </c>
      <c r="C922" s="55" t="s">
        <v>3177</v>
      </c>
      <c r="D922" s="55">
        <v>239</v>
      </c>
      <c r="E922" s="100">
        <v>2</v>
      </c>
      <c r="F922" s="100">
        <v>0</v>
      </c>
      <c r="G922" s="16" t="str">
        <f t="shared" si="14"/>
        <v>2:239</v>
      </c>
    </row>
    <row r="923" spans="1:7" x14ac:dyDescent="0.2">
      <c r="A923" s="55" t="s">
        <v>731</v>
      </c>
      <c r="B923" s="55" t="s">
        <v>732</v>
      </c>
      <c r="C923" s="55" t="s">
        <v>3177</v>
      </c>
      <c r="D923" s="55">
        <v>409</v>
      </c>
      <c r="E923" s="100">
        <v>7</v>
      </c>
      <c r="F923" s="100">
        <v>0</v>
      </c>
      <c r="G923" s="16" t="str">
        <f t="shared" si="14"/>
        <v>7:409</v>
      </c>
    </row>
    <row r="924" spans="1:7" x14ac:dyDescent="0.2">
      <c r="A924" s="55" t="s">
        <v>733</v>
      </c>
      <c r="B924" s="55" t="s">
        <v>3106</v>
      </c>
      <c r="C924" s="55" t="s">
        <v>3177</v>
      </c>
      <c r="D924" s="55">
        <v>250</v>
      </c>
      <c r="E924" s="100">
        <v>4</v>
      </c>
      <c r="F924" s="100">
        <v>0</v>
      </c>
      <c r="G924" s="16" t="str">
        <f t="shared" si="14"/>
        <v>2:125</v>
      </c>
    </row>
    <row r="925" spans="1:7" x14ac:dyDescent="0.2">
      <c r="A925" s="55" t="s">
        <v>326</v>
      </c>
      <c r="B925" s="55" t="s">
        <v>327</v>
      </c>
      <c r="C925" s="55" t="s">
        <v>3173</v>
      </c>
      <c r="D925" s="55">
        <v>294</v>
      </c>
      <c r="E925" s="100">
        <v>0</v>
      </c>
      <c r="F925" s="100">
        <v>0</v>
      </c>
      <c r="G925" s="16" t="str">
        <f t="shared" si="14"/>
        <v>0:1</v>
      </c>
    </row>
    <row r="926" spans="1:7" x14ac:dyDescent="0.2">
      <c r="A926" s="55" t="s">
        <v>711</v>
      </c>
      <c r="B926" s="55" t="s">
        <v>712</v>
      </c>
      <c r="C926" s="55" t="s">
        <v>3177</v>
      </c>
      <c r="D926" s="55">
        <v>267</v>
      </c>
      <c r="E926" s="100">
        <v>5</v>
      </c>
      <c r="F926" s="100">
        <v>0</v>
      </c>
      <c r="G926" s="16" t="str">
        <f t="shared" si="14"/>
        <v>5:267</v>
      </c>
    </row>
    <row r="927" spans="1:7" x14ac:dyDescent="0.2">
      <c r="A927" s="55" t="s">
        <v>827</v>
      </c>
      <c r="B927" s="55" t="s">
        <v>3109</v>
      </c>
      <c r="C927" s="55" t="s">
        <v>3177</v>
      </c>
      <c r="D927" s="55">
        <v>676</v>
      </c>
      <c r="E927" s="100">
        <v>10</v>
      </c>
      <c r="F927" s="100">
        <v>0</v>
      </c>
      <c r="G927" s="16" t="str">
        <f t="shared" si="14"/>
        <v>5:338</v>
      </c>
    </row>
    <row r="928" spans="1:7" x14ac:dyDescent="0.2">
      <c r="A928" s="55" t="s">
        <v>713</v>
      </c>
      <c r="B928" s="55" t="s">
        <v>714</v>
      </c>
      <c r="C928" s="55" t="s">
        <v>3177</v>
      </c>
      <c r="D928" s="55">
        <v>422</v>
      </c>
      <c r="E928" s="100">
        <v>9</v>
      </c>
      <c r="F928" s="100">
        <v>0</v>
      </c>
      <c r="G928" s="16" t="str">
        <f t="shared" si="14"/>
        <v>9:422</v>
      </c>
    </row>
    <row r="929" spans="1:7" x14ac:dyDescent="0.2">
      <c r="A929" s="55" t="s">
        <v>715</v>
      </c>
      <c r="B929" s="55" t="s">
        <v>716</v>
      </c>
      <c r="C929" s="55" t="s">
        <v>3177</v>
      </c>
      <c r="D929" s="55">
        <v>430</v>
      </c>
      <c r="E929" s="100">
        <v>9</v>
      </c>
      <c r="F929" s="100">
        <v>0</v>
      </c>
      <c r="G929" s="16" t="str">
        <f t="shared" si="14"/>
        <v>9:430</v>
      </c>
    </row>
    <row r="930" spans="1:7" x14ac:dyDescent="0.2">
      <c r="A930" s="55" t="s">
        <v>312</v>
      </c>
      <c r="B930" s="55" t="s">
        <v>313</v>
      </c>
      <c r="C930" s="55" t="s">
        <v>3176</v>
      </c>
      <c r="D930" s="55">
        <v>312</v>
      </c>
      <c r="E930" s="100">
        <v>4</v>
      </c>
      <c r="F930" s="100">
        <v>0</v>
      </c>
      <c r="G930" s="16" t="str">
        <f t="shared" si="14"/>
        <v>1:78</v>
      </c>
    </row>
    <row r="931" spans="1:7" x14ac:dyDescent="0.2">
      <c r="A931" s="55" t="s">
        <v>717</v>
      </c>
      <c r="B931" s="55" t="s">
        <v>718</v>
      </c>
      <c r="C931" s="55" t="s">
        <v>3177</v>
      </c>
      <c r="D931" s="55">
        <v>302</v>
      </c>
      <c r="E931" s="100">
        <v>5</v>
      </c>
      <c r="F931" s="100">
        <v>0</v>
      </c>
      <c r="G931" s="16" t="str">
        <f t="shared" si="14"/>
        <v>5:302</v>
      </c>
    </row>
    <row r="932" spans="1:7" x14ac:dyDescent="0.2">
      <c r="A932" s="55" t="s">
        <v>841</v>
      </c>
      <c r="B932" s="55" t="s">
        <v>3111</v>
      </c>
      <c r="C932" s="55" t="s">
        <v>3177</v>
      </c>
      <c r="D932" s="55">
        <v>376</v>
      </c>
      <c r="E932" s="100">
        <v>7</v>
      </c>
      <c r="F932" s="100">
        <v>0</v>
      </c>
      <c r="G932" s="16" t="str">
        <f t="shared" si="14"/>
        <v>7:376</v>
      </c>
    </row>
    <row r="933" spans="1:7" x14ac:dyDescent="0.2">
      <c r="A933" s="55" t="s">
        <v>583</v>
      </c>
      <c r="B933" s="55" t="s">
        <v>584</v>
      </c>
      <c r="C933" s="55" t="s">
        <v>3176</v>
      </c>
      <c r="D933" s="55">
        <v>471</v>
      </c>
      <c r="E933" s="100">
        <v>8</v>
      </c>
      <c r="F933" s="100">
        <v>0</v>
      </c>
      <c r="G933" s="16" t="str">
        <f t="shared" si="14"/>
        <v>8:471</v>
      </c>
    </row>
    <row r="934" spans="1:7" x14ac:dyDescent="0.2">
      <c r="A934" s="55" t="s">
        <v>585</v>
      </c>
      <c r="B934" s="55" t="s">
        <v>586</v>
      </c>
      <c r="C934" s="55" t="s">
        <v>3176</v>
      </c>
      <c r="D934" s="55">
        <v>483</v>
      </c>
      <c r="E934" s="100">
        <v>9</v>
      </c>
      <c r="F934" s="100">
        <v>0</v>
      </c>
      <c r="G934" s="16" t="str">
        <f t="shared" si="14"/>
        <v>3:161</v>
      </c>
    </row>
    <row r="935" spans="1:7" x14ac:dyDescent="0.2">
      <c r="A935" s="55" t="s">
        <v>328</v>
      </c>
      <c r="B935" s="55" t="s">
        <v>329</v>
      </c>
      <c r="C935" s="55" t="s">
        <v>3176</v>
      </c>
      <c r="D935" s="55">
        <v>193</v>
      </c>
      <c r="E935" s="100">
        <v>4</v>
      </c>
      <c r="F935" s="100">
        <v>0</v>
      </c>
      <c r="G935" s="16" t="str">
        <f t="shared" si="14"/>
        <v>4:193</v>
      </c>
    </row>
    <row r="936" spans="1:7" x14ac:dyDescent="0.2">
      <c r="A936" s="55" t="s">
        <v>158</v>
      </c>
      <c r="B936" s="55" t="s">
        <v>159</v>
      </c>
      <c r="C936" s="55" t="s">
        <v>3173</v>
      </c>
      <c r="D936" s="55">
        <v>514</v>
      </c>
      <c r="E936" s="100">
        <v>0</v>
      </c>
      <c r="F936" s="100">
        <v>0</v>
      </c>
      <c r="G936" s="16" t="str">
        <f t="shared" si="14"/>
        <v>0:1</v>
      </c>
    </row>
    <row r="937" spans="1:7" x14ac:dyDescent="0.2">
      <c r="A937" s="55" t="s">
        <v>160</v>
      </c>
      <c r="B937" s="55" t="s">
        <v>161</v>
      </c>
      <c r="C937" s="55" t="s">
        <v>3176</v>
      </c>
      <c r="D937" s="55">
        <v>265</v>
      </c>
      <c r="E937" s="100">
        <v>4</v>
      </c>
      <c r="F937" s="100">
        <v>0</v>
      </c>
      <c r="G937" s="16" t="str">
        <f t="shared" si="14"/>
        <v>4:265</v>
      </c>
    </row>
    <row r="938" spans="1:7" x14ac:dyDescent="0.2">
      <c r="A938" s="55" t="s">
        <v>423</v>
      </c>
      <c r="B938" s="55" t="s">
        <v>3070</v>
      </c>
      <c r="C938" s="55" t="s">
        <v>3177</v>
      </c>
      <c r="D938" s="55">
        <v>270</v>
      </c>
      <c r="E938" s="100">
        <v>6</v>
      </c>
      <c r="F938" s="100">
        <v>0</v>
      </c>
      <c r="G938" s="16" t="str">
        <f t="shared" si="14"/>
        <v>1:45</v>
      </c>
    </row>
    <row r="939" spans="1:7" x14ac:dyDescent="0.2">
      <c r="A939" s="55" t="s">
        <v>322</v>
      </c>
      <c r="B939" s="55" t="s">
        <v>323</v>
      </c>
      <c r="C939" s="55" t="s">
        <v>3176</v>
      </c>
      <c r="D939" s="55">
        <v>344</v>
      </c>
      <c r="E939" s="100">
        <v>5</v>
      </c>
      <c r="F939" s="100">
        <v>0</v>
      </c>
      <c r="G939" s="16" t="str">
        <f t="shared" si="14"/>
        <v>5:344</v>
      </c>
    </row>
    <row r="940" spans="1:7" x14ac:dyDescent="0.2">
      <c r="A940" s="55" t="s">
        <v>719</v>
      </c>
      <c r="B940" s="55" t="s">
        <v>3113</v>
      </c>
      <c r="C940" s="55" t="s">
        <v>3177</v>
      </c>
      <c r="D940" s="55">
        <v>338</v>
      </c>
      <c r="E940" s="100">
        <v>5</v>
      </c>
      <c r="F940" s="100">
        <v>0</v>
      </c>
      <c r="G940" s="16" t="str">
        <f t="shared" si="14"/>
        <v>5:338</v>
      </c>
    </row>
    <row r="941" spans="1:7" x14ac:dyDescent="0.2">
      <c r="A941" s="55" t="s">
        <v>4615</v>
      </c>
      <c r="B941" s="55" t="s">
        <v>4616</v>
      </c>
      <c r="C941" s="55" t="s">
        <v>4614</v>
      </c>
      <c r="D941" s="55">
        <v>41</v>
      </c>
      <c r="E941" s="100">
        <v>1</v>
      </c>
      <c r="F941" s="100">
        <v>0</v>
      </c>
      <c r="G941" s="16" t="str">
        <f t="shared" si="14"/>
        <v>1:41</v>
      </c>
    </row>
    <row r="942" spans="1:7" x14ac:dyDescent="0.2">
      <c r="A942" s="55" t="s">
        <v>641</v>
      </c>
      <c r="B942" s="55" t="s">
        <v>642</v>
      </c>
      <c r="C942" s="55" t="s">
        <v>3174</v>
      </c>
      <c r="D942" s="55">
        <v>994</v>
      </c>
      <c r="E942" s="100">
        <v>11</v>
      </c>
      <c r="F942" s="100">
        <v>0</v>
      </c>
      <c r="G942" s="16" t="str">
        <f t="shared" si="14"/>
        <v>11:994</v>
      </c>
    </row>
    <row r="943" spans="1:7" x14ac:dyDescent="0.2">
      <c r="A943" s="55" t="s">
        <v>115</v>
      </c>
      <c r="B943" s="55" t="s">
        <v>116</v>
      </c>
      <c r="C943" s="55" t="s">
        <v>3173</v>
      </c>
      <c r="D943" s="55">
        <v>565</v>
      </c>
      <c r="E943" s="100">
        <v>0</v>
      </c>
      <c r="F943" s="100">
        <v>0</v>
      </c>
      <c r="G943" s="16" t="str">
        <f t="shared" si="14"/>
        <v>0:1</v>
      </c>
    </row>
    <row r="944" spans="1:7" x14ac:dyDescent="0.2">
      <c r="A944" s="55" t="s">
        <v>146</v>
      </c>
      <c r="B944" s="55" t="s">
        <v>147</v>
      </c>
      <c r="C944" s="55" t="s">
        <v>3176</v>
      </c>
      <c r="D944" s="55">
        <v>1213</v>
      </c>
      <c r="E944" s="100">
        <v>17</v>
      </c>
      <c r="F944" s="100">
        <v>0</v>
      </c>
      <c r="G944" s="16" t="str">
        <f t="shared" si="14"/>
        <v>17:1213</v>
      </c>
    </row>
    <row r="945" spans="1:7" x14ac:dyDescent="0.2">
      <c r="A945" s="55" t="s">
        <v>154</v>
      </c>
      <c r="B945" s="55" t="s">
        <v>155</v>
      </c>
      <c r="C945" s="55" t="s">
        <v>3173</v>
      </c>
      <c r="D945" s="55">
        <v>770</v>
      </c>
      <c r="E945" s="100">
        <v>0</v>
      </c>
      <c r="F945" s="100">
        <v>0</v>
      </c>
      <c r="G945" s="16" t="str">
        <f t="shared" si="14"/>
        <v>0:1</v>
      </c>
    </row>
    <row r="946" spans="1:7" x14ac:dyDescent="0.2">
      <c r="A946" s="55" t="s">
        <v>206</v>
      </c>
      <c r="B946" s="55" t="s">
        <v>207</v>
      </c>
      <c r="C946" s="55" t="s">
        <v>3173</v>
      </c>
      <c r="D946" s="55">
        <v>1424</v>
      </c>
      <c r="E946" s="100">
        <v>0</v>
      </c>
      <c r="F946" s="100">
        <v>0</v>
      </c>
      <c r="G946" s="16" t="str">
        <f t="shared" si="14"/>
        <v>0:1</v>
      </c>
    </row>
    <row r="947" spans="1:7" x14ac:dyDescent="0.2">
      <c r="A947" s="55" t="s">
        <v>208</v>
      </c>
      <c r="B947" s="55" t="s">
        <v>209</v>
      </c>
      <c r="C947" s="55" t="s">
        <v>3174</v>
      </c>
      <c r="D947" s="55">
        <v>1244</v>
      </c>
      <c r="E947" s="100">
        <v>3</v>
      </c>
      <c r="F947" s="100">
        <v>0</v>
      </c>
      <c r="G947" s="16" t="str">
        <f t="shared" si="14"/>
        <v>3:1244</v>
      </c>
    </row>
    <row r="948" spans="1:7" x14ac:dyDescent="0.2">
      <c r="A948" s="55" t="s">
        <v>210</v>
      </c>
      <c r="B948" s="55" t="s">
        <v>211</v>
      </c>
      <c r="C948" s="55" t="s">
        <v>3173</v>
      </c>
      <c r="D948" s="55">
        <v>1414</v>
      </c>
      <c r="E948" s="100">
        <v>0</v>
      </c>
      <c r="F948" s="100">
        <v>1</v>
      </c>
      <c r="G948" s="16" t="str">
        <f t="shared" si="14"/>
        <v>0:1</v>
      </c>
    </row>
    <row r="949" spans="1:7" x14ac:dyDescent="0.2">
      <c r="A949" s="55" t="s">
        <v>224</v>
      </c>
      <c r="B949" s="55" t="s">
        <v>225</v>
      </c>
      <c r="C949" s="55" t="s">
        <v>3173</v>
      </c>
      <c r="D949" s="55">
        <v>685</v>
      </c>
      <c r="E949" s="100">
        <v>0</v>
      </c>
      <c r="F949" s="100">
        <v>1</v>
      </c>
      <c r="G949" s="16" t="str">
        <f t="shared" si="14"/>
        <v>0:1</v>
      </c>
    </row>
    <row r="950" spans="1:7" x14ac:dyDescent="0.2">
      <c r="A950" s="55" t="s">
        <v>248</v>
      </c>
      <c r="B950" s="55" t="s">
        <v>249</v>
      </c>
      <c r="C950" s="55" t="s">
        <v>3173</v>
      </c>
      <c r="D950" s="55">
        <v>508</v>
      </c>
      <c r="E950" s="100">
        <v>0</v>
      </c>
      <c r="F950" s="100">
        <v>1</v>
      </c>
      <c r="G950" s="16" t="str">
        <f t="shared" si="14"/>
        <v>0:1</v>
      </c>
    </row>
    <row r="951" spans="1:7" x14ac:dyDescent="0.2">
      <c r="A951" s="55" t="s">
        <v>300</v>
      </c>
      <c r="B951" s="55" t="s">
        <v>301</v>
      </c>
      <c r="C951" s="55" t="s">
        <v>3173</v>
      </c>
      <c r="D951" s="55">
        <v>1276</v>
      </c>
      <c r="E951" s="100">
        <v>0</v>
      </c>
      <c r="F951" s="100">
        <v>0</v>
      </c>
      <c r="G951" s="16" t="str">
        <f t="shared" si="14"/>
        <v>0:1</v>
      </c>
    </row>
    <row r="952" spans="1:7" x14ac:dyDescent="0.2">
      <c r="A952" s="55" t="s">
        <v>864</v>
      </c>
      <c r="B952" s="55" t="s">
        <v>865</v>
      </c>
      <c r="C952" s="55" t="s">
        <v>3174</v>
      </c>
      <c r="D952" s="55">
        <v>599</v>
      </c>
      <c r="E952" s="100">
        <v>3</v>
      </c>
      <c r="F952" s="100">
        <v>0</v>
      </c>
      <c r="G952" s="16" t="str">
        <f t="shared" si="14"/>
        <v>3:599</v>
      </c>
    </row>
    <row r="953" spans="1:7" x14ac:dyDescent="0.2">
      <c r="A953" s="55" t="s">
        <v>308</v>
      </c>
      <c r="B953" s="55" t="s">
        <v>309</v>
      </c>
      <c r="C953" s="55" t="s">
        <v>3173</v>
      </c>
      <c r="D953" s="55">
        <v>682</v>
      </c>
      <c r="E953" s="100">
        <v>0</v>
      </c>
      <c r="F953" s="100">
        <v>0</v>
      </c>
      <c r="G953" s="16" t="str">
        <f t="shared" si="14"/>
        <v>0:1</v>
      </c>
    </row>
    <row r="954" spans="1:7" x14ac:dyDescent="0.2">
      <c r="A954" s="55" t="s">
        <v>318</v>
      </c>
      <c r="B954" s="55" t="s">
        <v>319</v>
      </c>
      <c r="C954" s="55" t="s">
        <v>3173</v>
      </c>
      <c r="D954" s="55">
        <v>1014</v>
      </c>
      <c r="E954" s="100">
        <v>0</v>
      </c>
      <c r="F954" s="100">
        <v>0</v>
      </c>
      <c r="G954" s="16" t="str">
        <f t="shared" si="14"/>
        <v>0:1</v>
      </c>
    </row>
    <row r="955" spans="1:7" x14ac:dyDescent="0.2">
      <c r="A955" s="55" t="s">
        <v>334</v>
      </c>
      <c r="B955" s="55" t="s">
        <v>335</v>
      </c>
      <c r="C955" s="55" t="s">
        <v>3173</v>
      </c>
      <c r="D955" s="55">
        <v>1293</v>
      </c>
      <c r="E955" s="100">
        <v>0</v>
      </c>
      <c r="F955" s="100">
        <v>1</v>
      </c>
      <c r="G955" s="16" t="str">
        <f t="shared" si="14"/>
        <v>0:1</v>
      </c>
    </row>
    <row r="956" spans="1:7" x14ac:dyDescent="0.2">
      <c r="A956" s="55" t="s">
        <v>340</v>
      </c>
      <c r="B956" s="55" t="s">
        <v>341</v>
      </c>
      <c r="C956" s="55" t="s">
        <v>3173</v>
      </c>
      <c r="D956" s="55">
        <v>817</v>
      </c>
      <c r="E956" s="100">
        <v>0</v>
      </c>
      <c r="F956" s="100">
        <v>0</v>
      </c>
      <c r="G956" s="16" t="str">
        <f t="shared" si="14"/>
        <v>0:1</v>
      </c>
    </row>
    <row r="957" spans="1:7" x14ac:dyDescent="0.2">
      <c r="A957" s="55" t="s">
        <v>342</v>
      </c>
      <c r="B957" s="55" t="s">
        <v>343</v>
      </c>
      <c r="C957" s="55" t="s">
        <v>3174</v>
      </c>
      <c r="D957" s="55">
        <v>1077</v>
      </c>
      <c r="E957" s="100">
        <v>8</v>
      </c>
      <c r="F957" s="100">
        <v>0</v>
      </c>
      <c r="G957" s="16" t="str">
        <f t="shared" si="14"/>
        <v>8:1077</v>
      </c>
    </row>
    <row r="958" spans="1:7" x14ac:dyDescent="0.2">
      <c r="A958" s="55" t="s">
        <v>354</v>
      </c>
      <c r="B958" s="55" t="s">
        <v>355</v>
      </c>
      <c r="C958" s="55" t="s">
        <v>3173</v>
      </c>
      <c r="D958" s="55">
        <v>634</v>
      </c>
      <c r="E958" s="100">
        <v>0</v>
      </c>
      <c r="F958" s="100">
        <v>0</v>
      </c>
      <c r="G958" s="16" t="str">
        <f t="shared" si="14"/>
        <v>0:1</v>
      </c>
    </row>
    <row r="959" spans="1:7" x14ac:dyDescent="0.2">
      <c r="A959" s="55" t="s">
        <v>356</v>
      </c>
      <c r="B959" s="55" t="s">
        <v>357</v>
      </c>
      <c r="C959" s="55" t="s">
        <v>3173</v>
      </c>
      <c r="D959" s="55">
        <v>1061</v>
      </c>
      <c r="E959" s="100">
        <v>0</v>
      </c>
      <c r="F959" s="100">
        <v>0</v>
      </c>
      <c r="G959" s="16" t="str">
        <f t="shared" si="14"/>
        <v>0:1</v>
      </c>
    </row>
    <row r="960" spans="1:7" x14ac:dyDescent="0.2">
      <c r="A960" s="55" t="s">
        <v>785</v>
      </c>
      <c r="B960" s="55" t="s">
        <v>2968</v>
      </c>
      <c r="C960" s="55" t="s">
        <v>3176</v>
      </c>
      <c r="D960" s="55">
        <v>953</v>
      </c>
      <c r="E960" s="100">
        <v>16</v>
      </c>
      <c r="F960" s="100">
        <v>0</v>
      </c>
      <c r="G960" s="16" t="str">
        <f t="shared" si="14"/>
        <v>16:953</v>
      </c>
    </row>
    <row r="961" spans="1:7" x14ac:dyDescent="0.2">
      <c r="A961" s="55" t="s">
        <v>366</v>
      </c>
      <c r="B961" s="55" t="s">
        <v>3068</v>
      </c>
      <c r="C961" s="55" t="s">
        <v>3174</v>
      </c>
      <c r="D961" s="55">
        <v>642</v>
      </c>
      <c r="E961" s="100">
        <v>2</v>
      </c>
      <c r="F961" s="100">
        <v>0</v>
      </c>
      <c r="G961" s="16" t="str">
        <f t="shared" si="14"/>
        <v>1:321</v>
      </c>
    </row>
    <row r="962" spans="1:7" x14ac:dyDescent="0.2">
      <c r="A962" s="55" t="s">
        <v>385</v>
      </c>
      <c r="B962" s="55" t="s">
        <v>386</v>
      </c>
      <c r="C962" s="55" t="s">
        <v>3173</v>
      </c>
      <c r="D962" s="55">
        <v>1351</v>
      </c>
      <c r="E962" s="100">
        <v>0</v>
      </c>
      <c r="F962" s="100">
        <v>0</v>
      </c>
      <c r="G962" s="16" t="str">
        <f t="shared" si="14"/>
        <v>0:1</v>
      </c>
    </row>
    <row r="963" spans="1:7" x14ac:dyDescent="0.2">
      <c r="A963" s="55" t="s">
        <v>387</v>
      </c>
      <c r="B963" s="55" t="s">
        <v>388</v>
      </c>
      <c r="C963" s="55" t="s">
        <v>3176</v>
      </c>
      <c r="D963" s="55">
        <v>1651</v>
      </c>
      <c r="E963" s="100">
        <v>20</v>
      </c>
      <c r="F963" s="100">
        <v>1</v>
      </c>
      <c r="G963" s="16" t="str">
        <f t="shared" si="14"/>
        <v>20:1651</v>
      </c>
    </row>
    <row r="964" spans="1:7" x14ac:dyDescent="0.2">
      <c r="A964" s="55" t="s">
        <v>393</v>
      </c>
      <c r="B964" s="55" t="s">
        <v>394</v>
      </c>
      <c r="C964" s="55" t="s">
        <v>3173</v>
      </c>
      <c r="D964" s="55">
        <v>1111</v>
      </c>
      <c r="E964" s="100">
        <v>0</v>
      </c>
      <c r="F964" s="100">
        <v>0</v>
      </c>
      <c r="G964" s="16" t="str">
        <f t="shared" si="14"/>
        <v>0:1</v>
      </c>
    </row>
    <row r="965" spans="1:7" x14ac:dyDescent="0.2">
      <c r="A965" s="55" t="s">
        <v>395</v>
      </c>
      <c r="B965" s="55" t="s">
        <v>396</v>
      </c>
      <c r="C965" s="55" t="s">
        <v>3173</v>
      </c>
      <c r="D965" s="55">
        <v>1304</v>
      </c>
      <c r="E965" s="100">
        <v>0</v>
      </c>
      <c r="F965" s="100">
        <v>0</v>
      </c>
      <c r="G965" s="16" t="str">
        <f t="shared" si="14"/>
        <v>0:1</v>
      </c>
    </row>
    <row r="966" spans="1:7" x14ac:dyDescent="0.2">
      <c r="A966" s="55" t="s">
        <v>426</v>
      </c>
      <c r="B966" s="55" t="s">
        <v>427</v>
      </c>
      <c r="C966" s="55" t="s">
        <v>3176</v>
      </c>
      <c r="D966" s="55">
        <v>1521</v>
      </c>
      <c r="E966" s="100">
        <v>29</v>
      </c>
      <c r="F966" s="100">
        <v>0</v>
      </c>
      <c r="G966" s="16" t="str">
        <f t="shared" ref="G966:G1029" si="15">E966/GCD(E966,D966)&amp;":"&amp;D966/GCD(E966,D966)</f>
        <v>29:1521</v>
      </c>
    </row>
    <row r="967" spans="1:7" x14ac:dyDescent="0.2">
      <c r="A967" s="55" t="s">
        <v>431</v>
      </c>
      <c r="B967" s="55" t="s">
        <v>432</v>
      </c>
      <c r="C967" s="55" t="s">
        <v>3176</v>
      </c>
      <c r="D967" s="55">
        <v>939</v>
      </c>
      <c r="E967" s="100">
        <v>16</v>
      </c>
      <c r="F967" s="100">
        <v>0</v>
      </c>
      <c r="G967" s="16" t="str">
        <f t="shared" si="15"/>
        <v>16:939</v>
      </c>
    </row>
    <row r="968" spans="1:7" x14ac:dyDescent="0.2">
      <c r="A968" s="55" t="s">
        <v>442</v>
      </c>
      <c r="B968" s="55" t="s">
        <v>443</v>
      </c>
      <c r="C968" s="55" t="s">
        <v>3176</v>
      </c>
      <c r="D968" s="55">
        <v>1614</v>
      </c>
      <c r="E968" s="100">
        <v>25</v>
      </c>
      <c r="F968" s="100">
        <v>0</v>
      </c>
      <c r="G968" s="16" t="str">
        <f t="shared" si="15"/>
        <v>25:1614</v>
      </c>
    </row>
    <row r="969" spans="1:7" x14ac:dyDescent="0.2">
      <c r="A969" s="55" t="s">
        <v>446</v>
      </c>
      <c r="B969" s="55" t="s">
        <v>447</v>
      </c>
      <c r="C969" s="55" t="s">
        <v>3174</v>
      </c>
      <c r="D969" s="55">
        <v>1252</v>
      </c>
      <c r="E969" s="100">
        <v>3</v>
      </c>
      <c r="F969" s="100">
        <v>0</v>
      </c>
      <c r="G969" s="16" t="str">
        <f t="shared" si="15"/>
        <v>3:1252</v>
      </c>
    </row>
    <row r="970" spans="1:7" x14ac:dyDescent="0.2">
      <c r="A970" s="55" t="s">
        <v>482</v>
      </c>
      <c r="B970" s="55" t="s">
        <v>483</v>
      </c>
      <c r="C970" s="55" t="s">
        <v>3173</v>
      </c>
      <c r="D970" s="55">
        <v>863</v>
      </c>
      <c r="E970" s="100">
        <v>0</v>
      </c>
      <c r="F970" s="100">
        <v>1</v>
      </c>
      <c r="G970" s="16" t="str">
        <f t="shared" si="15"/>
        <v>0:1</v>
      </c>
    </row>
    <row r="971" spans="1:7" x14ac:dyDescent="0.2">
      <c r="A971" s="55" t="s">
        <v>504</v>
      </c>
      <c r="B971" s="55" t="s">
        <v>505</v>
      </c>
      <c r="C971" s="55" t="s">
        <v>3176</v>
      </c>
      <c r="D971" s="55">
        <v>1890</v>
      </c>
      <c r="E971" s="100">
        <v>26</v>
      </c>
      <c r="F971" s="100">
        <v>0</v>
      </c>
      <c r="G971" s="16" t="str">
        <f t="shared" si="15"/>
        <v>13:945</v>
      </c>
    </row>
    <row r="972" spans="1:7" x14ac:dyDescent="0.2">
      <c r="A972" s="55" t="s">
        <v>515</v>
      </c>
      <c r="B972" s="55" t="s">
        <v>516</v>
      </c>
      <c r="C972" s="55" t="s">
        <v>3173</v>
      </c>
      <c r="D972" s="55">
        <v>460</v>
      </c>
      <c r="E972" s="100">
        <v>0</v>
      </c>
      <c r="F972" s="100">
        <v>0</v>
      </c>
      <c r="G972" s="16" t="str">
        <f t="shared" si="15"/>
        <v>0:1</v>
      </c>
    </row>
    <row r="973" spans="1:7" x14ac:dyDescent="0.2">
      <c r="A973" s="55" t="s">
        <v>606</v>
      </c>
      <c r="B973" s="55" t="s">
        <v>607</v>
      </c>
      <c r="C973" s="55" t="s">
        <v>3173</v>
      </c>
      <c r="D973" s="55">
        <v>411</v>
      </c>
      <c r="E973" s="100">
        <v>0</v>
      </c>
      <c r="F973" s="100">
        <v>0</v>
      </c>
      <c r="G973" s="16" t="str">
        <f t="shared" si="15"/>
        <v>0:1</v>
      </c>
    </row>
    <row r="974" spans="1:7" x14ac:dyDescent="0.2">
      <c r="A974" s="55" t="s">
        <v>744</v>
      </c>
      <c r="B974" s="55" t="s">
        <v>745</v>
      </c>
      <c r="C974" s="55" t="s">
        <v>3177</v>
      </c>
      <c r="D974" s="55">
        <v>3427</v>
      </c>
      <c r="E974" s="100">
        <v>51</v>
      </c>
      <c r="F974" s="100">
        <v>0</v>
      </c>
      <c r="G974" s="16" t="str">
        <f t="shared" si="15"/>
        <v>51:3427</v>
      </c>
    </row>
    <row r="975" spans="1:7" x14ac:dyDescent="0.2">
      <c r="A975" s="55" t="s">
        <v>784</v>
      </c>
      <c r="B975" s="55" t="s">
        <v>3105</v>
      </c>
      <c r="C975" s="55" t="s">
        <v>3177</v>
      </c>
      <c r="D975" s="55">
        <v>1235</v>
      </c>
      <c r="E975" s="100">
        <v>23</v>
      </c>
      <c r="F975" s="100">
        <v>0</v>
      </c>
      <c r="G975" s="16" t="str">
        <f t="shared" si="15"/>
        <v>23:1235</v>
      </c>
    </row>
    <row r="976" spans="1:7" x14ac:dyDescent="0.2">
      <c r="A976" s="55" t="s">
        <v>786</v>
      </c>
      <c r="B976" s="55" t="s">
        <v>787</v>
      </c>
      <c r="C976" s="55" t="s">
        <v>3177</v>
      </c>
      <c r="D976" s="55">
        <v>4559</v>
      </c>
      <c r="E976" s="100">
        <v>60</v>
      </c>
      <c r="F976" s="100">
        <v>2</v>
      </c>
      <c r="G976" s="16" t="str">
        <f t="shared" si="15"/>
        <v>60:4559</v>
      </c>
    </row>
    <row r="977" spans="1:7" x14ac:dyDescent="0.2">
      <c r="A977" s="55" t="s">
        <v>613</v>
      </c>
      <c r="B977" s="55" t="s">
        <v>614</v>
      </c>
      <c r="C977" s="55" t="s">
        <v>3173</v>
      </c>
      <c r="D977" s="55">
        <v>989</v>
      </c>
      <c r="E977" s="100">
        <v>0</v>
      </c>
      <c r="F977" s="100">
        <v>0</v>
      </c>
      <c r="G977" s="16" t="str">
        <f t="shared" si="15"/>
        <v>0:1</v>
      </c>
    </row>
    <row r="978" spans="1:7" x14ac:dyDescent="0.2">
      <c r="A978" s="55" t="s">
        <v>797</v>
      </c>
      <c r="B978" s="55" t="s">
        <v>798</v>
      </c>
      <c r="C978" s="55" t="s">
        <v>3177</v>
      </c>
      <c r="D978" s="55">
        <v>3214</v>
      </c>
      <c r="E978" s="100">
        <v>44</v>
      </c>
      <c r="F978" s="100">
        <v>0</v>
      </c>
      <c r="G978" s="16" t="str">
        <f t="shared" si="15"/>
        <v>22:1607</v>
      </c>
    </row>
    <row r="979" spans="1:7" x14ac:dyDescent="0.2">
      <c r="A979" s="55" t="s">
        <v>615</v>
      </c>
      <c r="B979" s="55" t="s">
        <v>616</v>
      </c>
      <c r="C979" s="55" t="s">
        <v>3173</v>
      </c>
      <c r="D979" s="55">
        <v>784</v>
      </c>
      <c r="E979" s="100">
        <v>0</v>
      </c>
      <c r="F979" s="100">
        <v>0</v>
      </c>
      <c r="G979" s="16" t="str">
        <f t="shared" si="15"/>
        <v>0:1</v>
      </c>
    </row>
    <row r="980" spans="1:7" x14ac:dyDescent="0.2">
      <c r="A980" s="55" t="s">
        <v>433</v>
      </c>
      <c r="B980" s="55" t="s">
        <v>434</v>
      </c>
      <c r="C980" s="55" t="s">
        <v>3175</v>
      </c>
      <c r="D980" s="55">
        <v>549</v>
      </c>
      <c r="E980" s="100">
        <v>12</v>
      </c>
      <c r="F980" s="100">
        <v>0</v>
      </c>
      <c r="G980" s="16" t="str">
        <f t="shared" si="15"/>
        <v>4:183</v>
      </c>
    </row>
    <row r="981" spans="1:7" x14ac:dyDescent="0.2">
      <c r="A981" s="55" t="s">
        <v>460</v>
      </c>
      <c r="B981" s="55" t="s">
        <v>461</v>
      </c>
      <c r="C981" s="55" t="s">
        <v>3173</v>
      </c>
      <c r="D981" s="55">
        <v>385</v>
      </c>
      <c r="E981" s="100">
        <v>0</v>
      </c>
      <c r="F981" s="100">
        <v>0</v>
      </c>
      <c r="G981" s="16" t="str">
        <f t="shared" si="15"/>
        <v>0:1</v>
      </c>
    </row>
    <row r="982" spans="1:7" x14ac:dyDescent="0.2">
      <c r="A982" s="55" t="s">
        <v>462</v>
      </c>
      <c r="B982" s="55" t="s">
        <v>463</v>
      </c>
      <c r="C982" s="55" t="s">
        <v>3174</v>
      </c>
      <c r="D982" s="55">
        <v>534</v>
      </c>
      <c r="E982" s="100">
        <v>1</v>
      </c>
      <c r="F982" s="100">
        <v>0</v>
      </c>
      <c r="G982" s="16" t="str">
        <f t="shared" si="15"/>
        <v>1:534</v>
      </c>
    </row>
    <row r="983" spans="1:7" x14ac:dyDescent="0.2">
      <c r="A983" s="55" t="s">
        <v>306</v>
      </c>
      <c r="B983" s="55" t="s">
        <v>307</v>
      </c>
      <c r="C983" s="55" t="s">
        <v>3173</v>
      </c>
      <c r="D983" s="55">
        <v>531</v>
      </c>
      <c r="E983" s="100">
        <v>0</v>
      </c>
      <c r="F983" s="100">
        <v>0</v>
      </c>
      <c r="G983" s="16" t="str">
        <f t="shared" si="15"/>
        <v>0:1</v>
      </c>
    </row>
    <row r="984" spans="1:7" x14ac:dyDescent="0.2">
      <c r="A984" s="55" t="s">
        <v>4221</v>
      </c>
      <c r="B984" s="55" t="s">
        <v>3847</v>
      </c>
      <c r="C984" s="55" t="s">
        <v>4608</v>
      </c>
      <c r="D984" s="55">
        <v>1219</v>
      </c>
      <c r="E984" s="100">
        <v>0</v>
      </c>
      <c r="F984" s="100">
        <v>0</v>
      </c>
      <c r="G984" s="16" t="str">
        <f t="shared" si="15"/>
        <v>0:1</v>
      </c>
    </row>
    <row r="985" spans="1:7" x14ac:dyDescent="0.2">
      <c r="A985" s="55" t="s">
        <v>905</v>
      </c>
      <c r="B985" s="55" t="s">
        <v>906</v>
      </c>
      <c r="C985" s="55" t="s">
        <v>3173</v>
      </c>
      <c r="D985" s="55">
        <v>343</v>
      </c>
      <c r="E985" s="100">
        <v>0</v>
      </c>
      <c r="F985" s="100">
        <v>0</v>
      </c>
      <c r="G985" s="16" t="str">
        <f t="shared" si="15"/>
        <v>0:1</v>
      </c>
    </row>
    <row r="986" spans="1:7" x14ac:dyDescent="0.2">
      <c r="A986" s="55" t="s">
        <v>182</v>
      </c>
      <c r="B986" s="55" t="s">
        <v>183</v>
      </c>
      <c r="C986" s="55" t="s">
        <v>3173</v>
      </c>
      <c r="D986" s="55">
        <v>638</v>
      </c>
      <c r="E986" s="100">
        <v>0</v>
      </c>
      <c r="F986" s="100">
        <v>0</v>
      </c>
      <c r="G986" s="16" t="str">
        <f t="shared" si="15"/>
        <v>0:1</v>
      </c>
    </row>
    <row r="987" spans="1:7" x14ac:dyDescent="0.2">
      <c r="A987" s="55" t="s">
        <v>194</v>
      </c>
      <c r="B987" s="55" t="s">
        <v>195</v>
      </c>
      <c r="C987" s="55" t="s">
        <v>3174</v>
      </c>
      <c r="D987" s="55">
        <v>982</v>
      </c>
      <c r="E987" s="100">
        <v>3</v>
      </c>
      <c r="F987" s="100">
        <v>0</v>
      </c>
      <c r="G987" s="16" t="str">
        <f t="shared" si="15"/>
        <v>3:982</v>
      </c>
    </row>
    <row r="988" spans="1:7" x14ac:dyDescent="0.2">
      <c r="A988" s="55" t="s">
        <v>196</v>
      </c>
      <c r="B988" s="55" t="s">
        <v>197</v>
      </c>
      <c r="C988" s="55" t="s">
        <v>3176</v>
      </c>
      <c r="D988" s="55">
        <v>807</v>
      </c>
      <c r="E988" s="100">
        <v>15</v>
      </c>
      <c r="F988" s="100">
        <v>1</v>
      </c>
      <c r="G988" s="16" t="str">
        <f t="shared" si="15"/>
        <v>5:269</v>
      </c>
    </row>
    <row r="989" spans="1:7" x14ac:dyDescent="0.2">
      <c r="A989" s="55" t="s">
        <v>198</v>
      </c>
      <c r="B989" s="55" t="s">
        <v>199</v>
      </c>
      <c r="C989" s="55" t="s">
        <v>3173</v>
      </c>
      <c r="D989" s="55">
        <v>770</v>
      </c>
      <c r="E989" s="100">
        <v>0</v>
      </c>
      <c r="F989" s="100">
        <v>0</v>
      </c>
      <c r="G989" s="16" t="str">
        <f t="shared" si="15"/>
        <v>0:1</v>
      </c>
    </row>
    <row r="990" spans="1:7" x14ac:dyDescent="0.2">
      <c r="A990" s="55" t="s">
        <v>105</v>
      </c>
      <c r="B990" s="55" t="s">
        <v>106</v>
      </c>
      <c r="C990" s="55" t="s">
        <v>3176</v>
      </c>
      <c r="D990" s="55">
        <v>1561</v>
      </c>
      <c r="E990" s="100">
        <v>19</v>
      </c>
      <c r="F990" s="100">
        <v>0</v>
      </c>
      <c r="G990" s="16" t="str">
        <f t="shared" si="15"/>
        <v>19:1561</v>
      </c>
    </row>
    <row r="991" spans="1:7" x14ac:dyDescent="0.2">
      <c r="A991" s="55" t="s">
        <v>200</v>
      </c>
      <c r="B991" s="55" t="s">
        <v>201</v>
      </c>
      <c r="C991" s="55" t="s">
        <v>3174</v>
      </c>
      <c r="D991" s="55">
        <v>861</v>
      </c>
      <c r="E991" s="100">
        <v>2</v>
      </c>
      <c r="F991" s="100">
        <v>0</v>
      </c>
      <c r="G991" s="16" t="str">
        <f t="shared" si="15"/>
        <v>2:861</v>
      </c>
    </row>
    <row r="992" spans="1:7" x14ac:dyDescent="0.2">
      <c r="A992" s="55" t="s">
        <v>202</v>
      </c>
      <c r="B992" s="55" t="s">
        <v>203</v>
      </c>
      <c r="C992" s="55" t="s">
        <v>3173</v>
      </c>
      <c r="D992" s="55">
        <v>822</v>
      </c>
      <c r="E992" s="100">
        <v>0</v>
      </c>
      <c r="F992" s="100">
        <v>0</v>
      </c>
      <c r="G992" s="16" t="str">
        <f t="shared" si="15"/>
        <v>0:1</v>
      </c>
    </row>
    <row r="993" spans="1:7" x14ac:dyDescent="0.2">
      <c r="A993" s="55" t="s">
        <v>204</v>
      </c>
      <c r="B993" s="55" t="s">
        <v>205</v>
      </c>
      <c r="C993" s="55" t="s">
        <v>3173</v>
      </c>
      <c r="D993" s="55">
        <v>877</v>
      </c>
      <c r="E993" s="100">
        <v>0</v>
      </c>
      <c r="F993" s="100">
        <v>0</v>
      </c>
      <c r="G993" s="16" t="str">
        <f t="shared" si="15"/>
        <v>0:1</v>
      </c>
    </row>
    <row r="994" spans="1:7" x14ac:dyDescent="0.2">
      <c r="A994" s="55" t="s">
        <v>240</v>
      </c>
      <c r="B994" s="55" t="s">
        <v>241</v>
      </c>
      <c r="C994" s="55" t="s">
        <v>3174</v>
      </c>
      <c r="D994" s="55">
        <v>337</v>
      </c>
      <c r="E994" s="100">
        <v>1</v>
      </c>
      <c r="F994" s="100">
        <v>0</v>
      </c>
      <c r="G994" s="16" t="str">
        <f t="shared" si="15"/>
        <v>1:337</v>
      </c>
    </row>
    <row r="995" spans="1:7" x14ac:dyDescent="0.2">
      <c r="A995" s="55" t="s">
        <v>250</v>
      </c>
      <c r="B995" s="55" t="s">
        <v>251</v>
      </c>
      <c r="C995" s="55" t="s">
        <v>3173</v>
      </c>
      <c r="D995" s="55">
        <v>465</v>
      </c>
      <c r="E995" s="100">
        <v>0</v>
      </c>
      <c r="F995" s="100">
        <v>0</v>
      </c>
      <c r="G995" s="16" t="str">
        <f t="shared" si="15"/>
        <v>0:1</v>
      </c>
    </row>
    <row r="996" spans="1:7" x14ac:dyDescent="0.2">
      <c r="A996" s="55" t="s">
        <v>289</v>
      </c>
      <c r="B996" s="55" t="s">
        <v>290</v>
      </c>
      <c r="C996" s="55" t="s">
        <v>3173</v>
      </c>
      <c r="D996" s="55">
        <v>547</v>
      </c>
      <c r="E996" s="100">
        <v>0</v>
      </c>
      <c r="F996" s="100">
        <v>0</v>
      </c>
      <c r="G996" s="16" t="str">
        <f t="shared" si="15"/>
        <v>0:1</v>
      </c>
    </row>
    <row r="997" spans="1:7" x14ac:dyDescent="0.2">
      <c r="A997" s="55" t="s">
        <v>336</v>
      </c>
      <c r="B997" s="55" t="s">
        <v>337</v>
      </c>
      <c r="C997" s="55" t="s">
        <v>3173</v>
      </c>
      <c r="D997" s="55">
        <v>985</v>
      </c>
      <c r="E997" s="100">
        <v>0</v>
      </c>
      <c r="F997" s="100">
        <v>0</v>
      </c>
      <c r="G997" s="16" t="str">
        <f t="shared" si="15"/>
        <v>0:1</v>
      </c>
    </row>
    <row r="998" spans="1:7" x14ac:dyDescent="0.2">
      <c r="A998" s="55" t="s">
        <v>358</v>
      </c>
      <c r="B998" s="55" t="s">
        <v>359</v>
      </c>
      <c r="C998" s="55" t="s">
        <v>3173</v>
      </c>
      <c r="D998" s="55">
        <v>390</v>
      </c>
      <c r="E998" s="100">
        <v>0</v>
      </c>
      <c r="F998" s="100">
        <v>0</v>
      </c>
      <c r="G998" s="16" t="str">
        <f t="shared" si="15"/>
        <v>0:1</v>
      </c>
    </row>
    <row r="999" spans="1:7" x14ac:dyDescent="0.2">
      <c r="A999" s="55" t="s">
        <v>383</v>
      </c>
      <c r="B999" s="55" t="s">
        <v>384</v>
      </c>
      <c r="C999" s="55" t="s">
        <v>3173</v>
      </c>
      <c r="D999" s="55">
        <v>567</v>
      </c>
      <c r="E999" s="100">
        <v>0</v>
      </c>
      <c r="F999" s="100">
        <v>0</v>
      </c>
      <c r="G999" s="16" t="str">
        <f t="shared" si="15"/>
        <v>0:1</v>
      </c>
    </row>
    <row r="1000" spans="1:7" x14ac:dyDescent="0.2">
      <c r="A1000" s="55" t="s">
        <v>403</v>
      </c>
      <c r="B1000" s="55" t="s">
        <v>404</v>
      </c>
      <c r="C1000" s="55" t="s">
        <v>3174</v>
      </c>
      <c r="D1000" s="55">
        <v>706</v>
      </c>
      <c r="E1000" s="100">
        <v>2</v>
      </c>
      <c r="F1000" s="100">
        <v>0</v>
      </c>
      <c r="G1000" s="16" t="str">
        <f t="shared" si="15"/>
        <v>1:353</v>
      </c>
    </row>
    <row r="1001" spans="1:7" x14ac:dyDescent="0.2">
      <c r="A1001" s="55" t="s">
        <v>409</v>
      </c>
      <c r="B1001" s="55" t="s">
        <v>410</v>
      </c>
      <c r="C1001" s="55" t="s">
        <v>3173</v>
      </c>
      <c r="D1001" s="55">
        <v>720</v>
      </c>
      <c r="E1001" s="100">
        <v>0</v>
      </c>
      <c r="F1001" s="100">
        <v>0</v>
      </c>
      <c r="G1001" s="16" t="str">
        <f t="shared" si="15"/>
        <v>0:1</v>
      </c>
    </row>
    <row r="1002" spans="1:7" x14ac:dyDescent="0.2">
      <c r="A1002" s="55" t="s">
        <v>415</v>
      </c>
      <c r="B1002" s="55" t="s">
        <v>416</v>
      </c>
      <c r="C1002" s="55" t="s">
        <v>3173</v>
      </c>
      <c r="D1002" s="55">
        <v>838</v>
      </c>
      <c r="E1002" s="100">
        <v>0</v>
      </c>
      <c r="F1002" s="100">
        <v>0</v>
      </c>
      <c r="G1002" s="16" t="str">
        <f t="shared" si="15"/>
        <v>0:1</v>
      </c>
    </row>
    <row r="1003" spans="1:7" x14ac:dyDescent="0.2">
      <c r="A1003" s="55" t="s">
        <v>417</v>
      </c>
      <c r="B1003" s="55" t="s">
        <v>418</v>
      </c>
      <c r="C1003" s="55" t="s">
        <v>3173</v>
      </c>
      <c r="D1003" s="55">
        <v>745</v>
      </c>
      <c r="E1003" s="100">
        <v>0</v>
      </c>
      <c r="F1003" s="100">
        <v>0</v>
      </c>
      <c r="G1003" s="16" t="str">
        <f t="shared" si="15"/>
        <v>0:1</v>
      </c>
    </row>
    <row r="1004" spans="1:7" x14ac:dyDescent="0.2">
      <c r="A1004" s="55" t="s">
        <v>437</v>
      </c>
      <c r="B1004" s="55" t="s">
        <v>438</v>
      </c>
      <c r="C1004" s="55" t="s">
        <v>3174</v>
      </c>
      <c r="D1004" s="55">
        <v>996</v>
      </c>
      <c r="E1004" s="100">
        <v>6</v>
      </c>
      <c r="F1004" s="100">
        <v>0</v>
      </c>
      <c r="G1004" s="16" t="str">
        <f t="shared" si="15"/>
        <v>1:166</v>
      </c>
    </row>
    <row r="1005" spans="1:7" x14ac:dyDescent="0.2">
      <c r="A1005" s="55" t="s">
        <v>441</v>
      </c>
      <c r="B1005" s="55" t="s">
        <v>3210</v>
      </c>
      <c r="C1005" s="55" t="s">
        <v>3174</v>
      </c>
      <c r="D1005" s="55">
        <v>1022</v>
      </c>
      <c r="E1005" s="100">
        <v>5</v>
      </c>
      <c r="F1005" s="100">
        <v>0</v>
      </c>
      <c r="G1005" s="16" t="str">
        <f t="shared" si="15"/>
        <v>5:1022</v>
      </c>
    </row>
    <row r="1006" spans="1:7" x14ac:dyDescent="0.2">
      <c r="A1006" s="55" t="s">
        <v>444</v>
      </c>
      <c r="B1006" s="55" t="s">
        <v>445</v>
      </c>
      <c r="C1006" s="55" t="s">
        <v>3176</v>
      </c>
      <c r="D1006" s="55">
        <v>1413</v>
      </c>
      <c r="E1006" s="100">
        <v>26</v>
      </c>
      <c r="F1006" s="100">
        <v>0</v>
      </c>
      <c r="G1006" s="16" t="str">
        <f t="shared" si="15"/>
        <v>26:1413</v>
      </c>
    </row>
    <row r="1007" spans="1:7" x14ac:dyDescent="0.2">
      <c r="A1007" s="55" t="s">
        <v>464</v>
      </c>
      <c r="B1007" s="55" t="s">
        <v>465</v>
      </c>
      <c r="C1007" s="55" t="s">
        <v>3174</v>
      </c>
      <c r="D1007" s="55">
        <v>614</v>
      </c>
      <c r="E1007" s="100">
        <v>3</v>
      </c>
      <c r="F1007" s="100">
        <v>0</v>
      </c>
      <c r="G1007" s="16" t="str">
        <f t="shared" si="15"/>
        <v>3:614</v>
      </c>
    </row>
    <row r="1008" spans="1:7" x14ac:dyDescent="0.2">
      <c r="A1008" s="55" t="s">
        <v>466</v>
      </c>
      <c r="B1008" s="55" t="s">
        <v>467</v>
      </c>
      <c r="C1008" s="55" t="s">
        <v>3176</v>
      </c>
      <c r="D1008" s="55">
        <v>1336</v>
      </c>
      <c r="E1008" s="100">
        <v>19</v>
      </c>
      <c r="F1008" s="100">
        <v>1</v>
      </c>
      <c r="G1008" s="16" t="str">
        <f t="shared" si="15"/>
        <v>19:1336</v>
      </c>
    </row>
    <row r="1009" spans="1:7" x14ac:dyDescent="0.2">
      <c r="A1009" s="55" t="s">
        <v>492</v>
      </c>
      <c r="B1009" s="55" t="s">
        <v>493</v>
      </c>
      <c r="C1009" s="55" t="s">
        <v>3173</v>
      </c>
      <c r="D1009" s="55">
        <v>945</v>
      </c>
      <c r="E1009" s="100">
        <v>0</v>
      </c>
      <c r="F1009" s="100">
        <v>0</v>
      </c>
      <c r="G1009" s="16" t="str">
        <f t="shared" si="15"/>
        <v>0:1</v>
      </c>
    </row>
    <row r="1010" spans="1:7" x14ac:dyDescent="0.2">
      <c r="A1010" s="55" t="s">
        <v>548</v>
      </c>
      <c r="B1010" s="55" t="s">
        <v>549</v>
      </c>
      <c r="C1010" s="55" t="s">
        <v>3176</v>
      </c>
      <c r="D1010" s="55">
        <v>1346</v>
      </c>
      <c r="E1010" s="100">
        <v>15</v>
      </c>
      <c r="F1010" s="100">
        <v>0</v>
      </c>
      <c r="G1010" s="16" t="str">
        <f t="shared" si="15"/>
        <v>15:1346</v>
      </c>
    </row>
    <row r="1011" spans="1:7" x14ac:dyDescent="0.2">
      <c r="A1011" s="55" t="s">
        <v>559</v>
      </c>
      <c r="B1011" s="55" t="s">
        <v>560</v>
      </c>
      <c r="C1011" s="55" t="s">
        <v>3174</v>
      </c>
      <c r="D1011" s="55">
        <v>615</v>
      </c>
      <c r="E1011" s="100">
        <v>2</v>
      </c>
      <c r="F1011" s="100">
        <v>0</v>
      </c>
      <c r="G1011" s="16" t="str">
        <f t="shared" si="15"/>
        <v>2:615</v>
      </c>
    </row>
    <row r="1012" spans="1:7" x14ac:dyDescent="0.2">
      <c r="A1012" s="55" t="s">
        <v>587</v>
      </c>
      <c r="B1012" s="55" t="s">
        <v>588</v>
      </c>
      <c r="C1012" s="55" t="s">
        <v>3176</v>
      </c>
      <c r="D1012" s="55">
        <v>567</v>
      </c>
      <c r="E1012" s="100">
        <v>7</v>
      </c>
      <c r="F1012" s="100">
        <v>0</v>
      </c>
      <c r="G1012" s="16" t="str">
        <f t="shared" si="15"/>
        <v>1:81</v>
      </c>
    </row>
    <row r="1013" spans="1:7" x14ac:dyDescent="0.2">
      <c r="A1013" s="55" t="s">
        <v>639</v>
      </c>
      <c r="B1013" s="55" t="s">
        <v>640</v>
      </c>
      <c r="C1013" s="55" t="s">
        <v>3173</v>
      </c>
      <c r="D1013" s="55">
        <v>388</v>
      </c>
      <c r="E1013" s="100">
        <v>0</v>
      </c>
      <c r="F1013" s="100">
        <v>0</v>
      </c>
      <c r="G1013" s="16" t="str">
        <f t="shared" si="15"/>
        <v>0:1</v>
      </c>
    </row>
    <row r="1014" spans="1:7" x14ac:dyDescent="0.2">
      <c r="A1014" s="55" t="s">
        <v>692</v>
      </c>
      <c r="B1014" s="55" t="s">
        <v>693</v>
      </c>
      <c r="C1014" s="55" t="s">
        <v>3177</v>
      </c>
      <c r="D1014" s="55">
        <v>347</v>
      </c>
      <c r="E1014" s="100">
        <v>8</v>
      </c>
      <c r="F1014" s="100">
        <v>0</v>
      </c>
      <c r="G1014" s="16" t="str">
        <f t="shared" si="15"/>
        <v>8:347</v>
      </c>
    </row>
    <row r="1015" spans="1:7" x14ac:dyDescent="0.2">
      <c r="A1015" s="55" t="s">
        <v>589</v>
      </c>
      <c r="B1015" s="55" t="s">
        <v>590</v>
      </c>
      <c r="C1015" s="55" t="s">
        <v>3177</v>
      </c>
      <c r="D1015" s="55">
        <v>623</v>
      </c>
      <c r="E1015" s="100">
        <v>11</v>
      </c>
      <c r="F1015" s="100">
        <v>0</v>
      </c>
      <c r="G1015" s="16" t="str">
        <f t="shared" si="15"/>
        <v>11:623</v>
      </c>
    </row>
    <row r="1016" spans="1:7" x14ac:dyDescent="0.2">
      <c r="A1016" s="55" t="s">
        <v>694</v>
      </c>
      <c r="B1016" s="55" t="s">
        <v>695</v>
      </c>
      <c r="C1016" s="55" t="s">
        <v>3177</v>
      </c>
      <c r="D1016" s="55">
        <v>241</v>
      </c>
      <c r="E1016" s="100">
        <v>4</v>
      </c>
      <c r="F1016" s="100">
        <v>0</v>
      </c>
      <c r="G1016" s="16" t="str">
        <f t="shared" si="15"/>
        <v>4:241</v>
      </c>
    </row>
    <row r="1017" spans="1:7" x14ac:dyDescent="0.2">
      <c r="A1017" s="55" t="s">
        <v>703</v>
      </c>
      <c r="B1017" s="55" t="s">
        <v>704</v>
      </c>
      <c r="C1017" s="55" t="s">
        <v>3177</v>
      </c>
      <c r="D1017" s="55">
        <v>1904</v>
      </c>
      <c r="E1017" s="100">
        <v>29</v>
      </c>
      <c r="F1017" s="100">
        <v>0</v>
      </c>
      <c r="G1017" s="16" t="str">
        <f t="shared" si="15"/>
        <v>29:1904</v>
      </c>
    </row>
    <row r="1018" spans="1:7" x14ac:dyDescent="0.2">
      <c r="A1018" s="55" t="s">
        <v>696</v>
      </c>
      <c r="B1018" s="55" t="s">
        <v>697</v>
      </c>
      <c r="C1018" s="55" t="s">
        <v>3175</v>
      </c>
      <c r="D1018" s="55">
        <v>669</v>
      </c>
      <c r="E1018" s="100">
        <v>11</v>
      </c>
      <c r="F1018" s="100">
        <v>0</v>
      </c>
      <c r="G1018" s="16" t="str">
        <f t="shared" si="15"/>
        <v>11:669</v>
      </c>
    </row>
    <row r="1019" spans="1:7" x14ac:dyDescent="0.2">
      <c r="A1019" s="55" t="s">
        <v>811</v>
      </c>
      <c r="B1019" s="55" t="s">
        <v>812</v>
      </c>
      <c r="C1019" s="55" t="s">
        <v>3177</v>
      </c>
      <c r="D1019" s="55">
        <v>3693</v>
      </c>
      <c r="E1019" s="100">
        <v>53</v>
      </c>
      <c r="F1019" s="100">
        <v>0</v>
      </c>
      <c r="G1019" s="16" t="str">
        <f t="shared" si="15"/>
        <v>53:3693</v>
      </c>
    </row>
    <row r="1020" spans="1:7" x14ac:dyDescent="0.2">
      <c r="A1020" s="55" t="s">
        <v>815</v>
      </c>
      <c r="B1020" s="55" t="s">
        <v>816</v>
      </c>
      <c r="C1020" s="55" t="s">
        <v>3177</v>
      </c>
      <c r="D1020" s="55">
        <v>2203</v>
      </c>
      <c r="E1020" s="100">
        <v>38</v>
      </c>
      <c r="F1020" s="100">
        <v>0</v>
      </c>
      <c r="G1020" s="16" t="str">
        <f t="shared" si="15"/>
        <v>38:2203</v>
      </c>
    </row>
    <row r="1021" spans="1:7" x14ac:dyDescent="0.2">
      <c r="A1021" s="55" t="s">
        <v>698</v>
      </c>
      <c r="B1021" s="55" t="s">
        <v>699</v>
      </c>
      <c r="C1021" s="55" t="s">
        <v>3177</v>
      </c>
      <c r="D1021" s="55">
        <v>286</v>
      </c>
      <c r="E1021" s="100">
        <v>3</v>
      </c>
      <c r="F1021" s="100">
        <v>0</v>
      </c>
      <c r="G1021" s="16" t="str">
        <f t="shared" si="15"/>
        <v>3:286</v>
      </c>
    </row>
    <row r="1022" spans="1:7" x14ac:dyDescent="0.2">
      <c r="A1022" s="55" t="s">
        <v>700</v>
      </c>
      <c r="B1022" s="55" t="s">
        <v>3138</v>
      </c>
      <c r="C1022" s="55" t="s">
        <v>3177</v>
      </c>
      <c r="D1022" s="55">
        <v>378</v>
      </c>
      <c r="E1022" s="100">
        <v>8</v>
      </c>
      <c r="F1022" s="100">
        <v>0</v>
      </c>
      <c r="G1022" s="16" t="str">
        <f t="shared" si="15"/>
        <v>4:189</v>
      </c>
    </row>
    <row r="1023" spans="1:7" x14ac:dyDescent="0.2">
      <c r="A1023" s="55" t="s">
        <v>828</v>
      </c>
      <c r="B1023" s="55" t="s">
        <v>3110</v>
      </c>
      <c r="C1023" s="55" t="s">
        <v>3177</v>
      </c>
      <c r="D1023" s="55">
        <v>412</v>
      </c>
      <c r="E1023" s="100">
        <v>8</v>
      </c>
      <c r="F1023" s="100">
        <v>1</v>
      </c>
      <c r="G1023" s="16" t="str">
        <f t="shared" si="15"/>
        <v>2:103</v>
      </c>
    </row>
    <row r="1024" spans="1:7" x14ac:dyDescent="0.2">
      <c r="A1024" s="55" t="s">
        <v>3055</v>
      </c>
      <c r="B1024" s="55" t="s">
        <v>2978</v>
      </c>
      <c r="C1024" s="55" t="s">
        <v>3175</v>
      </c>
      <c r="D1024" s="55">
        <v>929</v>
      </c>
      <c r="E1024" s="100">
        <v>9</v>
      </c>
      <c r="F1024" s="100">
        <v>1</v>
      </c>
      <c r="G1024" s="16" t="str">
        <f t="shared" si="15"/>
        <v>9:929</v>
      </c>
    </row>
    <row r="1025" spans="1:7" x14ac:dyDescent="0.2">
      <c r="A1025" s="55" t="s">
        <v>844</v>
      </c>
      <c r="B1025" s="55" t="s">
        <v>845</v>
      </c>
      <c r="C1025" s="55" t="s">
        <v>3177</v>
      </c>
      <c r="D1025" s="55">
        <v>245</v>
      </c>
      <c r="E1025" s="100">
        <v>3</v>
      </c>
      <c r="F1025" s="100">
        <v>0</v>
      </c>
      <c r="G1025" s="16" t="str">
        <f t="shared" si="15"/>
        <v>3:245</v>
      </c>
    </row>
    <row r="1026" spans="1:7" x14ac:dyDescent="0.2">
      <c r="A1026" s="55" t="s">
        <v>4236</v>
      </c>
      <c r="B1026" s="55" t="s">
        <v>3840</v>
      </c>
      <c r="C1026" s="55" t="s">
        <v>4608</v>
      </c>
      <c r="D1026" s="55">
        <v>264</v>
      </c>
      <c r="E1026" s="100">
        <v>0</v>
      </c>
      <c r="F1026" s="100">
        <v>0</v>
      </c>
      <c r="G1026" s="16" t="str">
        <f t="shared" si="15"/>
        <v>0:1</v>
      </c>
    </row>
    <row r="1027" spans="1:7" x14ac:dyDescent="0.2">
      <c r="A1027" s="55" t="s">
        <v>41</v>
      </c>
      <c r="B1027" s="55" t="s">
        <v>42</v>
      </c>
      <c r="C1027" s="55" t="s">
        <v>3176</v>
      </c>
      <c r="D1027" s="55">
        <v>527</v>
      </c>
      <c r="E1027" s="100">
        <v>5</v>
      </c>
      <c r="F1027" s="100">
        <v>0</v>
      </c>
      <c r="G1027" s="16" t="str">
        <f t="shared" si="15"/>
        <v>5:527</v>
      </c>
    </row>
    <row r="1028" spans="1:7" x14ac:dyDescent="0.2">
      <c r="A1028" s="55" t="s">
        <v>126</v>
      </c>
      <c r="B1028" s="55" t="s">
        <v>127</v>
      </c>
      <c r="C1028" s="55" t="s">
        <v>3173</v>
      </c>
      <c r="D1028" s="55">
        <v>817</v>
      </c>
      <c r="E1028" s="100">
        <v>0</v>
      </c>
      <c r="F1028" s="100">
        <v>0</v>
      </c>
      <c r="G1028" s="16" t="str">
        <f t="shared" si="15"/>
        <v>0:1</v>
      </c>
    </row>
    <row r="1029" spans="1:7" x14ac:dyDescent="0.2">
      <c r="A1029" s="55" t="s">
        <v>168</v>
      </c>
      <c r="B1029" s="55" t="s">
        <v>169</v>
      </c>
      <c r="C1029" s="55" t="s">
        <v>3176</v>
      </c>
      <c r="D1029" s="55">
        <v>569</v>
      </c>
      <c r="E1029" s="100">
        <v>4</v>
      </c>
      <c r="F1029" s="100">
        <v>0</v>
      </c>
      <c r="G1029" s="16" t="str">
        <f t="shared" si="15"/>
        <v>4:569</v>
      </c>
    </row>
    <row r="1030" spans="1:7" x14ac:dyDescent="0.2">
      <c r="A1030" s="55" t="s">
        <v>682</v>
      </c>
      <c r="B1030" s="55" t="s">
        <v>683</v>
      </c>
      <c r="C1030" s="55" t="s">
        <v>3174</v>
      </c>
      <c r="D1030" s="55">
        <v>582</v>
      </c>
      <c r="E1030" s="100">
        <v>3</v>
      </c>
      <c r="F1030" s="100">
        <v>0</v>
      </c>
      <c r="G1030" s="16" t="str">
        <f t="shared" ref="G1030:G1093" si="16">E1030/GCD(E1030,D1030)&amp;":"&amp;D1030/GCD(E1030,D1030)</f>
        <v>1:194</v>
      </c>
    </row>
    <row r="1031" spans="1:7" x14ac:dyDescent="0.2">
      <c r="A1031" s="55" t="s">
        <v>236</v>
      </c>
      <c r="B1031" s="55" t="s">
        <v>237</v>
      </c>
      <c r="C1031" s="55" t="s">
        <v>3173</v>
      </c>
      <c r="D1031" s="55">
        <v>447</v>
      </c>
      <c r="E1031" s="100">
        <v>0</v>
      </c>
      <c r="F1031" s="100">
        <v>0</v>
      </c>
      <c r="G1031" s="16" t="str">
        <f t="shared" si="16"/>
        <v>0:1</v>
      </c>
    </row>
    <row r="1032" spans="1:7" x14ac:dyDescent="0.2">
      <c r="A1032" s="55" t="s">
        <v>880</v>
      </c>
      <c r="B1032" s="55" t="s">
        <v>881</v>
      </c>
      <c r="C1032" s="55" t="s">
        <v>3173</v>
      </c>
      <c r="D1032" s="55">
        <v>587</v>
      </c>
      <c r="E1032" s="100">
        <v>0</v>
      </c>
      <c r="F1032" s="100">
        <v>0</v>
      </c>
      <c r="G1032" s="16" t="str">
        <f t="shared" si="16"/>
        <v>0:1</v>
      </c>
    </row>
    <row r="1033" spans="1:7" x14ac:dyDescent="0.2">
      <c r="A1033" s="55" t="s">
        <v>268</v>
      </c>
      <c r="B1033" s="55" t="s">
        <v>269</v>
      </c>
      <c r="C1033" s="55" t="s">
        <v>3173</v>
      </c>
      <c r="D1033" s="55">
        <v>949</v>
      </c>
      <c r="E1033" s="100">
        <v>0</v>
      </c>
      <c r="F1033" s="100">
        <v>0</v>
      </c>
      <c r="G1033" s="16" t="str">
        <f t="shared" si="16"/>
        <v>0:1</v>
      </c>
    </row>
    <row r="1034" spans="1:7" x14ac:dyDescent="0.2">
      <c r="A1034" s="55" t="s">
        <v>285</v>
      </c>
      <c r="B1034" s="55" t="s">
        <v>286</v>
      </c>
      <c r="C1034" s="55" t="s">
        <v>3173</v>
      </c>
      <c r="D1034" s="55">
        <v>655</v>
      </c>
      <c r="E1034" s="100">
        <v>0</v>
      </c>
      <c r="F1034" s="100">
        <v>0</v>
      </c>
      <c r="G1034" s="16" t="str">
        <f t="shared" si="16"/>
        <v>0:1</v>
      </c>
    </row>
    <row r="1035" spans="1:7" x14ac:dyDescent="0.2">
      <c r="A1035" s="55" t="s">
        <v>367</v>
      </c>
      <c r="B1035" s="55" t="s">
        <v>368</v>
      </c>
      <c r="C1035" s="55" t="s">
        <v>3173</v>
      </c>
      <c r="D1035" s="55">
        <v>703</v>
      </c>
      <c r="E1035" s="100">
        <v>0</v>
      </c>
      <c r="F1035" s="100">
        <v>0</v>
      </c>
      <c r="G1035" s="16" t="str">
        <f t="shared" si="16"/>
        <v>0:1</v>
      </c>
    </row>
    <row r="1036" spans="1:7" x14ac:dyDescent="0.2">
      <c r="A1036" s="55" t="s">
        <v>369</v>
      </c>
      <c r="B1036" s="55" t="s">
        <v>370</v>
      </c>
      <c r="C1036" s="55" t="s">
        <v>3173</v>
      </c>
      <c r="D1036" s="55">
        <v>557</v>
      </c>
      <c r="E1036" s="100">
        <v>0</v>
      </c>
      <c r="F1036" s="100">
        <v>0</v>
      </c>
      <c r="G1036" s="16" t="str">
        <f t="shared" si="16"/>
        <v>0:1</v>
      </c>
    </row>
    <row r="1037" spans="1:7" x14ac:dyDescent="0.2">
      <c r="A1037" s="55" t="s">
        <v>371</v>
      </c>
      <c r="B1037" s="55" t="s">
        <v>372</v>
      </c>
      <c r="C1037" s="55" t="s">
        <v>3173</v>
      </c>
      <c r="D1037" s="55">
        <v>484</v>
      </c>
      <c r="E1037" s="100">
        <v>0</v>
      </c>
      <c r="F1037" s="100">
        <v>0</v>
      </c>
      <c r="G1037" s="16" t="str">
        <f t="shared" si="16"/>
        <v>0:1</v>
      </c>
    </row>
    <row r="1038" spans="1:7" x14ac:dyDescent="0.2">
      <c r="A1038" s="55" t="s">
        <v>377</v>
      </c>
      <c r="B1038" s="55" t="s">
        <v>378</v>
      </c>
      <c r="C1038" s="55" t="s">
        <v>3173</v>
      </c>
      <c r="D1038" s="55">
        <v>769</v>
      </c>
      <c r="E1038" s="100">
        <v>0</v>
      </c>
      <c r="F1038" s="100">
        <v>0</v>
      </c>
      <c r="G1038" s="16" t="str">
        <f t="shared" si="16"/>
        <v>0:1</v>
      </c>
    </row>
    <row r="1039" spans="1:7" x14ac:dyDescent="0.2">
      <c r="A1039" s="55" t="s">
        <v>381</v>
      </c>
      <c r="B1039" s="55" t="s">
        <v>382</v>
      </c>
      <c r="C1039" s="55" t="s">
        <v>3173</v>
      </c>
      <c r="D1039" s="55">
        <v>408</v>
      </c>
      <c r="E1039" s="100">
        <v>0</v>
      </c>
      <c r="F1039" s="100">
        <v>0</v>
      </c>
      <c r="G1039" s="16" t="str">
        <f t="shared" si="16"/>
        <v>0:1</v>
      </c>
    </row>
    <row r="1040" spans="1:7" x14ac:dyDescent="0.2">
      <c r="A1040" s="55" t="s">
        <v>391</v>
      </c>
      <c r="B1040" s="55" t="s">
        <v>392</v>
      </c>
      <c r="C1040" s="55" t="s">
        <v>3173</v>
      </c>
      <c r="D1040" s="55">
        <v>675</v>
      </c>
      <c r="E1040" s="100">
        <v>0</v>
      </c>
      <c r="F1040" s="100">
        <v>0</v>
      </c>
      <c r="G1040" s="16" t="str">
        <f t="shared" si="16"/>
        <v>0:1</v>
      </c>
    </row>
    <row r="1041" spans="1:7" x14ac:dyDescent="0.2">
      <c r="A1041" s="55" t="s">
        <v>397</v>
      </c>
      <c r="B1041" s="55" t="s">
        <v>398</v>
      </c>
      <c r="C1041" s="55" t="s">
        <v>3174</v>
      </c>
      <c r="D1041" s="55">
        <v>1518</v>
      </c>
      <c r="E1041" s="100">
        <v>6</v>
      </c>
      <c r="F1041" s="100">
        <v>0</v>
      </c>
      <c r="G1041" s="16" t="str">
        <f t="shared" si="16"/>
        <v>1:253</v>
      </c>
    </row>
    <row r="1042" spans="1:7" x14ac:dyDescent="0.2">
      <c r="A1042" s="55" t="s">
        <v>399</v>
      </c>
      <c r="B1042" s="55" t="s">
        <v>400</v>
      </c>
      <c r="C1042" s="55" t="s">
        <v>3174</v>
      </c>
      <c r="D1042" s="55">
        <v>1159</v>
      </c>
      <c r="E1042" s="100">
        <v>7</v>
      </c>
      <c r="F1042" s="100">
        <v>0</v>
      </c>
      <c r="G1042" s="16" t="str">
        <f t="shared" si="16"/>
        <v>7:1159</v>
      </c>
    </row>
    <row r="1043" spans="1:7" x14ac:dyDescent="0.2">
      <c r="A1043" s="55" t="s">
        <v>419</v>
      </c>
      <c r="B1043" s="55" t="s">
        <v>420</v>
      </c>
      <c r="C1043" s="55" t="s">
        <v>3173</v>
      </c>
      <c r="D1043" s="55">
        <v>1141</v>
      </c>
      <c r="E1043" s="100">
        <v>0</v>
      </c>
      <c r="F1043" s="100">
        <v>0</v>
      </c>
      <c r="G1043" s="16" t="str">
        <f t="shared" si="16"/>
        <v>0:1</v>
      </c>
    </row>
    <row r="1044" spans="1:7" x14ac:dyDescent="0.2">
      <c r="A1044" s="55" t="s">
        <v>429</v>
      </c>
      <c r="B1044" s="55" t="s">
        <v>430</v>
      </c>
      <c r="C1044" s="55" t="s">
        <v>3173</v>
      </c>
      <c r="D1044" s="55">
        <v>888</v>
      </c>
      <c r="E1044" s="100">
        <v>0</v>
      </c>
      <c r="F1044" s="100">
        <v>0</v>
      </c>
      <c r="G1044" s="16" t="str">
        <f t="shared" si="16"/>
        <v>0:1</v>
      </c>
    </row>
    <row r="1045" spans="1:7" x14ac:dyDescent="0.2">
      <c r="A1045" s="55" t="s">
        <v>454</v>
      </c>
      <c r="B1045" s="55" t="s">
        <v>455</v>
      </c>
      <c r="C1045" s="55" t="s">
        <v>3176</v>
      </c>
      <c r="D1045" s="55">
        <v>1768</v>
      </c>
      <c r="E1045" s="100">
        <v>28</v>
      </c>
      <c r="F1045" s="100">
        <v>0</v>
      </c>
      <c r="G1045" s="16" t="str">
        <f t="shared" si="16"/>
        <v>7:442</v>
      </c>
    </row>
    <row r="1046" spans="1:7" x14ac:dyDescent="0.2">
      <c r="A1046" s="55" t="s">
        <v>458</v>
      </c>
      <c r="B1046" s="55" t="s">
        <v>459</v>
      </c>
      <c r="C1046" s="55" t="s">
        <v>3173</v>
      </c>
      <c r="D1046" s="55">
        <v>559</v>
      </c>
      <c r="E1046" s="100">
        <v>0</v>
      </c>
      <c r="F1046" s="100">
        <v>0</v>
      </c>
      <c r="G1046" s="16" t="str">
        <f t="shared" si="16"/>
        <v>0:1</v>
      </c>
    </row>
    <row r="1047" spans="1:7" x14ac:dyDescent="0.2">
      <c r="A1047" s="55" t="s">
        <v>468</v>
      </c>
      <c r="B1047" s="55" t="s">
        <v>469</v>
      </c>
      <c r="C1047" s="55" t="s">
        <v>3176</v>
      </c>
      <c r="D1047" s="55">
        <v>689</v>
      </c>
      <c r="E1047" s="100">
        <v>13</v>
      </c>
      <c r="F1047" s="100">
        <v>0</v>
      </c>
      <c r="G1047" s="16" t="str">
        <f t="shared" si="16"/>
        <v>1:53</v>
      </c>
    </row>
    <row r="1048" spans="1:7" x14ac:dyDescent="0.2">
      <c r="A1048" s="55" t="s">
        <v>846</v>
      </c>
      <c r="B1048" s="55" t="s">
        <v>847</v>
      </c>
      <c r="C1048" s="55" t="s">
        <v>3173</v>
      </c>
      <c r="D1048" s="55">
        <v>312</v>
      </c>
      <c r="E1048" s="100">
        <v>0</v>
      </c>
      <c r="F1048" s="100">
        <v>0</v>
      </c>
      <c r="G1048" s="16" t="str">
        <f t="shared" si="16"/>
        <v>0:1</v>
      </c>
    </row>
    <row r="1049" spans="1:7" x14ac:dyDescent="0.2">
      <c r="A1049" s="55" t="s">
        <v>488</v>
      </c>
      <c r="B1049" s="55" t="s">
        <v>489</v>
      </c>
      <c r="C1049" s="55" t="s">
        <v>3173</v>
      </c>
      <c r="D1049" s="55">
        <v>478</v>
      </c>
      <c r="E1049" s="100">
        <v>0</v>
      </c>
      <c r="F1049" s="100">
        <v>0</v>
      </c>
      <c r="G1049" s="16" t="str">
        <f t="shared" si="16"/>
        <v>0:1</v>
      </c>
    </row>
    <row r="1050" spans="1:7" x14ac:dyDescent="0.2">
      <c r="A1050" s="55" t="s">
        <v>494</v>
      </c>
      <c r="B1050" s="55" t="s">
        <v>495</v>
      </c>
      <c r="C1050" s="55" t="s">
        <v>3173</v>
      </c>
      <c r="D1050" s="55">
        <v>766</v>
      </c>
      <c r="E1050" s="100">
        <v>0</v>
      </c>
      <c r="F1050" s="100">
        <v>0</v>
      </c>
      <c r="G1050" s="16" t="str">
        <f t="shared" si="16"/>
        <v>0:1</v>
      </c>
    </row>
    <row r="1051" spans="1:7" x14ac:dyDescent="0.2">
      <c r="A1051" s="55" t="s">
        <v>496</v>
      </c>
      <c r="B1051" s="55" t="s">
        <v>497</v>
      </c>
      <c r="C1051" s="55" t="s">
        <v>3173</v>
      </c>
      <c r="D1051" s="55">
        <v>882</v>
      </c>
      <c r="E1051" s="100">
        <v>0</v>
      </c>
      <c r="F1051" s="100">
        <v>0</v>
      </c>
      <c r="G1051" s="16" t="str">
        <f t="shared" si="16"/>
        <v>0:1</v>
      </c>
    </row>
    <row r="1052" spans="1:7" x14ac:dyDescent="0.2">
      <c r="A1052" s="55" t="s">
        <v>542</v>
      </c>
      <c r="B1052" s="55" t="s">
        <v>543</v>
      </c>
      <c r="C1052" s="55" t="s">
        <v>3173</v>
      </c>
      <c r="D1052" s="55">
        <v>433</v>
      </c>
      <c r="E1052" s="100">
        <v>0</v>
      </c>
      <c r="F1052" s="100">
        <v>0</v>
      </c>
      <c r="G1052" s="16" t="str">
        <f t="shared" si="16"/>
        <v>0:1</v>
      </c>
    </row>
    <row r="1053" spans="1:7" x14ac:dyDescent="0.2">
      <c r="A1053" s="55" t="s">
        <v>544</v>
      </c>
      <c r="B1053" s="55" t="s">
        <v>545</v>
      </c>
      <c r="C1053" s="55" t="s">
        <v>3176</v>
      </c>
      <c r="D1053" s="55">
        <v>1203</v>
      </c>
      <c r="E1053" s="100">
        <v>15</v>
      </c>
      <c r="F1053" s="100">
        <v>0</v>
      </c>
      <c r="G1053" s="16" t="str">
        <f t="shared" si="16"/>
        <v>5:401</v>
      </c>
    </row>
    <row r="1054" spans="1:7" x14ac:dyDescent="0.2">
      <c r="A1054" s="55" t="s">
        <v>608</v>
      </c>
      <c r="B1054" s="55" t="s">
        <v>609</v>
      </c>
      <c r="C1054" s="55" t="s">
        <v>3173</v>
      </c>
      <c r="D1054" s="55">
        <v>786</v>
      </c>
      <c r="E1054" s="100">
        <v>0</v>
      </c>
      <c r="F1054" s="100">
        <v>0</v>
      </c>
      <c r="G1054" s="16" t="str">
        <f t="shared" si="16"/>
        <v>0:1</v>
      </c>
    </row>
    <row r="1055" spans="1:7" x14ac:dyDescent="0.2">
      <c r="A1055" s="55" t="s">
        <v>287</v>
      </c>
      <c r="B1055" s="55" t="s">
        <v>288</v>
      </c>
      <c r="C1055" s="55" t="s">
        <v>3173</v>
      </c>
      <c r="D1055" s="55">
        <v>650</v>
      </c>
      <c r="E1055" s="100">
        <v>0</v>
      </c>
      <c r="F1055" s="100">
        <v>0</v>
      </c>
      <c r="G1055" s="16" t="str">
        <f t="shared" si="16"/>
        <v>0:1</v>
      </c>
    </row>
    <row r="1056" spans="1:7" x14ac:dyDescent="0.2">
      <c r="A1056" s="55" t="s">
        <v>882</v>
      </c>
      <c r="B1056" s="55" t="s">
        <v>883</v>
      </c>
      <c r="C1056" s="55" t="s">
        <v>3173</v>
      </c>
      <c r="D1056" s="55">
        <v>170</v>
      </c>
      <c r="E1056" s="100">
        <v>0</v>
      </c>
      <c r="F1056" s="100">
        <v>0</v>
      </c>
      <c r="G1056" s="16" t="str">
        <f t="shared" si="16"/>
        <v>0:1</v>
      </c>
    </row>
    <row r="1057" spans="1:7" x14ac:dyDescent="0.2">
      <c r="A1057" s="55" t="s">
        <v>888</v>
      </c>
      <c r="B1057" s="55" t="s">
        <v>889</v>
      </c>
      <c r="C1057" s="55" t="s">
        <v>3173</v>
      </c>
      <c r="D1057" s="55">
        <v>639</v>
      </c>
      <c r="E1057" s="100">
        <v>0</v>
      </c>
      <c r="F1057" s="100">
        <v>0</v>
      </c>
      <c r="G1057" s="16" t="str">
        <f t="shared" si="16"/>
        <v>0:1</v>
      </c>
    </row>
    <row r="1058" spans="1:7" x14ac:dyDescent="0.2">
      <c r="A1058" s="55" t="s">
        <v>379</v>
      </c>
      <c r="B1058" s="55" t="s">
        <v>380</v>
      </c>
      <c r="C1058" s="55" t="s">
        <v>3176</v>
      </c>
      <c r="D1058" s="55">
        <v>255</v>
      </c>
      <c r="E1058" s="100">
        <v>3</v>
      </c>
      <c r="F1058" s="100">
        <v>0</v>
      </c>
      <c r="G1058" s="16" t="str">
        <f t="shared" si="16"/>
        <v>1:85</v>
      </c>
    </row>
    <row r="1059" spans="1:7" x14ac:dyDescent="0.2">
      <c r="A1059" s="55" t="s">
        <v>701</v>
      </c>
      <c r="B1059" s="55" t="s">
        <v>702</v>
      </c>
      <c r="C1059" s="55" t="s">
        <v>3177</v>
      </c>
      <c r="D1059" s="55">
        <v>4156</v>
      </c>
      <c r="E1059" s="100">
        <v>67</v>
      </c>
      <c r="F1059" s="100">
        <v>0</v>
      </c>
      <c r="G1059" s="16" t="str">
        <f t="shared" si="16"/>
        <v>67:4156</v>
      </c>
    </row>
    <row r="1060" spans="1:7" x14ac:dyDescent="0.2">
      <c r="A1060" s="55" t="s">
        <v>724</v>
      </c>
      <c r="B1060" s="55" t="s">
        <v>725</v>
      </c>
      <c r="C1060" s="55" t="s">
        <v>3177</v>
      </c>
      <c r="D1060" s="55">
        <v>3797</v>
      </c>
      <c r="E1060" s="100">
        <v>53</v>
      </c>
      <c r="F1060" s="100">
        <v>0</v>
      </c>
      <c r="G1060" s="16" t="str">
        <f t="shared" si="16"/>
        <v>53:3797</v>
      </c>
    </row>
    <row r="1061" spans="1:7" x14ac:dyDescent="0.2">
      <c r="A1061" s="55" t="s">
        <v>813</v>
      </c>
      <c r="B1061" s="55" t="s">
        <v>814</v>
      </c>
      <c r="C1061" s="55" t="s">
        <v>3177</v>
      </c>
      <c r="D1061" s="55">
        <v>1057</v>
      </c>
      <c r="E1061" s="100">
        <v>20</v>
      </c>
      <c r="F1061" s="100">
        <v>0</v>
      </c>
      <c r="G1061" s="16" t="str">
        <f t="shared" si="16"/>
        <v>20:1057</v>
      </c>
    </row>
    <row r="1062" spans="1:7" x14ac:dyDescent="0.2">
      <c r="A1062" s="55" t="s">
        <v>903</v>
      </c>
      <c r="B1062" s="55" t="s">
        <v>904</v>
      </c>
      <c r="C1062" s="55" t="s">
        <v>3177</v>
      </c>
      <c r="D1062" s="55">
        <v>660</v>
      </c>
      <c r="E1062" s="100">
        <v>10</v>
      </c>
      <c r="F1062" s="100">
        <v>0</v>
      </c>
      <c r="G1062" s="16" t="str">
        <f t="shared" si="16"/>
        <v>1:66</v>
      </c>
    </row>
    <row r="1063" spans="1:7" x14ac:dyDescent="0.2">
      <c r="A1063" s="55" t="s">
        <v>788</v>
      </c>
      <c r="B1063" s="55" t="s">
        <v>789</v>
      </c>
      <c r="C1063" s="55" t="s">
        <v>3177</v>
      </c>
      <c r="D1063" s="55">
        <v>414</v>
      </c>
      <c r="E1063" s="100">
        <v>8</v>
      </c>
      <c r="F1063" s="100">
        <v>0</v>
      </c>
      <c r="G1063" s="16" t="str">
        <f t="shared" si="16"/>
        <v>4:207</v>
      </c>
    </row>
    <row r="1064" spans="1:7" x14ac:dyDescent="0.2">
      <c r="A1064" s="55" t="s">
        <v>790</v>
      </c>
      <c r="B1064" s="55" t="s">
        <v>791</v>
      </c>
      <c r="C1064" s="55" t="s">
        <v>3177</v>
      </c>
      <c r="D1064" s="55">
        <v>210</v>
      </c>
      <c r="E1064" s="100">
        <v>5</v>
      </c>
      <c r="F1064" s="100">
        <v>0</v>
      </c>
      <c r="G1064" s="16" t="str">
        <f t="shared" si="16"/>
        <v>1:42</v>
      </c>
    </row>
    <row r="1065" spans="1:7" x14ac:dyDescent="0.2">
      <c r="A1065" s="55" t="s">
        <v>4246</v>
      </c>
      <c r="B1065" s="55" t="s">
        <v>3839</v>
      </c>
      <c r="C1065" s="55" t="s">
        <v>4608</v>
      </c>
      <c r="D1065" s="55">
        <v>274</v>
      </c>
      <c r="E1065" s="100">
        <v>0</v>
      </c>
      <c r="F1065" s="100">
        <v>0</v>
      </c>
      <c r="G1065" s="16" t="str">
        <f t="shared" si="16"/>
        <v>0:1</v>
      </c>
    </row>
    <row r="1066" spans="1:7" x14ac:dyDescent="0.2">
      <c r="A1066" s="55" t="s">
        <v>3211</v>
      </c>
      <c r="B1066" s="55" t="s">
        <v>3212</v>
      </c>
      <c r="C1066" s="55" t="s">
        <v>3173</v>
      </c>
      <c r="D1066" s="55">
        <v>136</v>
      </c>
      <c r="E1066" s="100">
        <v>0</v>
      </c>
      <c r="F1066" s="100">
        <v>0</v>
      </c>
      <c r="G1066" s="16" t="str">
        <f t="shared" si="16"/>
        <v>0:1</v>
      </c>
    </row>
    <row r="1067" spans="1:7" x14ac:dyDescent="0.2">
      <c r="A1067" s="55" t="s">
        <v>3193</v>
      </c>
      <c r="B1067" s="55" t="s">
        <v>3194</v>
      </c>
      <c r="C1067" s="55" t="s">
        <v>3176</v>
      </c>
      <c r="D1067" s="55">
        <v>213</v>
      </c>
      <c r="E1067" s="100">
        <v>6</v>
      </c>
      <c r="F1067" s="100">
        <v>0</v>
      </c>
      <c r="G1067" s="16" t="str">
        <f t="shared" si="16"/>
        <v>2:71</v>
      </c>
    </row>
    <row r="1068" spans="1:7" x14ac:dyDescent="0.2">
      <c r="A1068" s="55" t="s">
        <v>103</v>
      </c>
      <c r="B1068" s="55" t="s">
        <v>104</v>
      </c>
      <c r="C1068" s="55" t="s">
        <v>3174</v>
      </c>
      <c r="D1068" s="55">
        <v>402</v>
      </c>
      <c r="E1068" s="100">
        <v>0</v>
      </c>
      <c r="F1068" s="100">
        <v>0</v>
      </c>
      <c r="G1068" s="16" t="str">
        <f t="shared" si="16"/>
        <v>0:1</v>
      </c>
    </row>
    <row r="1069" spans="1:7" x14ac:dyDescent="0.2">
      <c r="A1069" s="55" t="s">
        <v>264</v>
      </c>
      <c r="B1069" s="55" t="s">
        <v>265</v>
      </c>
      <c r="C1069" s="55" t="s">
        <v>3174</v>
      </c>
      <c r="D1069" s="55">
        <v>289</v>
      </c>
      <c r="E1069" s="100">
        <v>2</v>
      </c>
      <c r="F1069" s="100">
        <v>0</v>
      </c>
      <c r="G1069" s="16" t="str">
        <f t="shared" si="16"/>
        <v>2:289</v>
      </c>
    </row>
    <row r="1070" spans="1:7" x14ac:dyDescent="0.2">
      <c r="A1070" s="55" t="s">
        <v>281</v>
      </c>
      <c r="B1070" s="55" t="s">
        <v>282</v>
      </c>
      <c r="C1070" s="55" t="s">
        <v>3173</v>
      </c>
      <c r="D1070" s="55">
        <v>191</v>
      </c>
      <c r="E1070" s="100">
        <v>1</v>
      </c>
      <c r="F1070" s="100">
        <v>0</v>
      </c>
      <c r="G1070" s="16" t="str">
        <f t="shared" si="16"/>
        <v>1:191</v>
      </c>
    </row>
    <row r="1071" spans="1:7" x14ac:dyDescent="0.2">
      <c r="A1071" s="55" t="s">
        <v>293</v>
      </c>
      <c r="B1071" s="55" t="s">
        <v>294</v>
      </c>
      <c r="C1071" s="55" t="s">
        <v>3174</v>
      </c>
      <c r="D1071" s="55">
        <v>442</v>
      </c>
      <c r="E1071" s="100">
        <v>0</v>
      </c>
      <c r="F1071" s="100">
        <v>0</v>
      </c>
      <c r="G1071" s="16" t="str">
        <f t="shared" si="16"/>
        <v>0:1</v>
      </c>
    </row>
    <row r="1072" spans="1:7" x14ac:dyDescent="0.2">
      <c r="A1072" s="55" t="s">
        <v>655</v>
      </c>
      <c r="B1072" s="55" t="s">
        <v>656</v>
      </c>
      <c r="C1072" s="55" t="s">
        <v>3173</v>
      </c>
      <c r="D1072" s="55">
        <v>642</v>
      </c>
      <c r="E1072" s="100">
        <v>3</v>
      </c>
      <c r="F1072" s="100">
        <v>0</v>
      </c>
      <c r="G1072" s="16" t="str">
        <f t="shared" si="16"/>
        <v>1:214</v>
      </c>
    </row>
    <row r="1073" spans="1:7" x14ac:dyDescent="0.2">
      <c r="A1073" s="55" t="s">
        <v>310</v>
      </c>
      <c r="B1073" s="55" t="s">
        <v>311</v>
      </c>
      <c r="C1073" s="55" t="s">
        <v>3173</v>
      </c>
      <c r="D1073" s="55">
        <v>290</v>
      </c>
      <c r="E1073" s="100">
        <v>0</v>
      </c>
      <c r="F1073" s="100">
        <v>0</v>
      </c>
      <c r="G1073" s="16" t="str">
        <f t="shared" si="16"/>
        <v>0:1</v>
      </c>
    </row>
    <row r="1074" spans="1:7" x14ac:dyDescent="0.2">
      <c r="A1074" s="55" t="s">
        <v>338</v>
      </c>
      <c r="B1074" s="55" t="s">
        <v>339</v>
      </c>
      <c r="C1074" s="55" t="s">
        <v>3174</v>
      </c>
      <c r="D1074" s="55">
        <v>338</v>
      </c>
      <c r="E1074" s="100">
        <v>1</v>
      </c>
      <c r="F1074" s="100">
        <v>0</v>
      </c>
      <c r="G1074" s="16" t="str">
        <f t="shared" si="16"/>
        <v>1:338</v>
      </c>
    </row>
    <row r="1075" spans="1:7" x14ac:dyDescent="0.2">
      <c r="A1075" s="55" t="s">
        <v>352</v>
      </c>
      <c r="B1075" s="55" t="s">
        <v>353</v>
      </c>
      <c r="C1075" s="55" t="s">
        <v>3174</v>
      </c>
      <c r="D1075" s="55">
        <v>533</v>
      </c>
      <c r="E1075" s="100">
        <v>1</v>
      </c>
      <c r="F1075" s="100">
        <v>0</v>
      </c>
      <c r="G1075" s="16" t="str">
        <f t="shared" si="16"/>
        <v>1:533</v>
      </c>
    </row>
    <row r="1076" spans="1:7" x14ac:dyDescent="0.2">
      <c r="A1076" s="55" t="s">
        <v>552</v>
      </c>
      <c r="B1076" s="55" t="s">
        <v>3081</v>
      </c>
      <c r="C1076" s="55" t="s">
        <v>3174</v>
      </c>
      <c r="D1076" s="55">
        <v>280</v>
      </c>
      <c r="E1076" s="100">
        <v>0</v>
      </c>
      <c r="F1076" s="100">
        <v>0</v>
      </c>
      <c r="G1076" s="16" t="str">
        <f t="shared" si="16"/>
        <v>0:1</v>
      </c>
    </row>
    <row r="1077" spans="1:7" x14ac:dyDescent="0.2">
      <c r="A1077" s="55" t="s">
        <v>577</v>
      </c>
      <c r="B1077" s="55" t="s">
        <v>578</v>
      </c>
      <c r="C1077" s="55" t="s">
        <v>3173</v>
      </c>
      <c r="D1077" s="55">
        <v>281</v>
      </c>
      <c r="E1077" s="100">
        <v>0</v>
      </c>
      <c r="F1077" s="100">
        <v>0</v>
      </c>
      <c r="G1077" s="16" t="str">
        <f t="shared" si="16"/>
        <v>0:1</v>
      </c>
    </row>
    <row r="1078" spans="1:7" x14ac:dyDescent="0.2">
      <c r="A1078" s="55" t="s">
        <v>511</v>
      </c>
      <c r="B1078" s="55" t="s">
        <v>512</v>
      </c>
      <c r="C1078" s="55" t="s">
        <v>3174</v>
      </c>
      <c r="D1078" s="55">
        <v>614</v>
      </c>
      <c r="E1078" s="100">
        <v>0</v>
      </c>
      <c r="F1078" s="100">
        <v>0</v>
      </c>
      <c r="G1078" s="16" t="str">
        <f t="shared" si="16"/>
        <v>0:1</v>
      </c>
    </row>
    <row r="1079" spans="1:7" x14ac:dyDescent="0.2">
      <c r="A1079" s="55" t="s">
        <v>635</v>
      </c>
      <c r="B1079" s="55" t="s">
        <v>636</v>
      </c>
      <c r="C1079" s="55" t="s">
        <v>3174</v>
      </c>
      <c r="D1079" s="55">
        <v>292</v>
      </c>
      <c r="E1079" s="100">
        <v>1</v>
      </c>
      <c r="F1079" s="100">
        <v>0</v>
      </c>
      <c r="G1079" s="16" t="str">
        <f t="shared" si="16"/>
        <v>1:292</v>
      </c>
    </row>
    <row r="1080" spans="1:7" x14ac:dyDescent="0.2">
      <c r="A1080" s="55" t="s">
        <v>579</v>
      </c>
      <c r="B1080" s="55" t="s">
        <v>580</v>
      </c>
      <c r="C1080" s="55" t="s">
        <v>3176</v>
      </c>
      <c r="D1080" s="55">
        <v>278</v>
      </c>
      <c r="E1080" s="100">
        <v>4</v>
      </c>
      <c r="F1080" s="100">
        <v>0</v>
      </c>
      <c r="G1080" s="16" t="str">
        <f t="shared" si="16"/>
        <v>2:139</v>
      </c>
    </row>
    <row r="1081" spans="1:7" x14ac:dyDescent="0.2">
      <c r="A1081" s="55" t="s">
        <v>657</v>
      </c>
      <c r="B1081" s="55" t="s">
        <v>658</v>
      </c>
      <c r="C1081" s="55" t="s">
        <v>3176</v>
      </c>
      <c r="D1081" s="55">
        <v>307</v>
      </c>
      <c r="E1081" s="100">
        <v>6</v>
      </c>
      <c r="F1081" s="100">
        <v>0</v>
      </c>
      <c r="G1081" s="16" t="str">
        <f t="shared" si="16"/>
        <v>6:307</v>
      </c>
    </row>
    <row r="1082" spans="1:7" x14ac:dyDescent="0.2">
      <c r="A1082" s="55" t="s">
        <v>643</v>
      </c>
      <c r="B1082" s="55" t="s">
        <v>644</v>
      </c>
      <c r="C1082" s="55" t="s">
        <v>3173</v>
      </c>
      <c r="D1082" s="55">
        <v>316</v>
      </c>
      <c r="E1082" s="100">
        <v>0</v>
      </c>
      <c r="F1082" s="100">
        <v>0</v>
      </c>
      <c r="G1082" s="16" t="str">
        <f t="shared" si="16"/>
        <v>0:1</v>
      </c>
    </row>
    <row r="1083" spans="1:7" x14ac:dyDescent="0.2">
      <c r="A1083" s="55" t="s">
        <v>348</v>
      </c>
      <c r="B1083" s="55" t="s">
        <v>349</v>
      </c>
      <c r="C1083" s="55" t="s">
        <v>3173</v>
      </c>
      <c r="D1083" s="55">
        <v>389</v>
      </c>
      <c r="E1083" s="100">
        <v>0</v>
      </c>
      <c r="F1083" s="100">
        <v>0</v>
      </c>
      <c r="G1083" s="16" t="str">
        <f t="shared" si="16"/>
        <v>0:1</v>
      </c>
    </row>
    <row r="1084" spans="1:7" x14ac:dyDescent="0.2">
      <c r="A1084" s="55" t="s">
        <v>130</v>
      </c>
      <c r="B1084" s="55" t="s">
        <v>131</v>
      </c>
      <c r="C1084" s="55" t="s">
        <v>3177</v>
      </c>
      <c r="D1084" s="55">
        <v>239</v>
      </c>
      <c r="E1084" s="100">
        <v>6</v>
      </c>
      <c r="F1084" s="100">
        <v>0</v>
      </c>
      <c r="G1084" s="16" t="str">
        <f t="shared" si="16"/>
        <v>6:239</v>
      </c>
    </row>
    <row r="1085" spans="1:7" x14ac:dyDescent="0.2">
      <c r="A1085" s="55" t="s">
        <v>330</v>
      </c>
      <c r="B1085" s="55" t="s">
        <v>331</v>
      </c>
      <c r="C1085" s="55" t="s">
        <v>3177</v>
      </c>
      <c r="D1085" s="55">
        <v>153</v>
      </c>
      <c r="E1085" s="100">
        <v>4</v>
      </c>
      <c r="F1085" s="100">
        <v>0</v>
      </c>
      <c r="G1085" s="16" t="str">
        <f t="shared" si="16"/>
        <v>4:153</v>
      </c>
    </row>
    <row r="1086" spans="1:7" x14ac:dyDescent="0.2">
      <c r="A1086" s="55" t="s">
        <v>534</v>
      </c>
      <c r="B1086" s="55" t="s">
        <v>535</v>
      </c>
      <c r="C1086" s="55" t="s">
        <v>3176</v>
      </c>
      <c r="D1086" s="55">
        <v>196</v>
      </c>
      <c r="E1086" s="100">
        <v>1</v>
      </c>
      <c r="F1086" s="100">
        <v>0</v>
      </c>
      <c r="G1086" s="16" t="str">
        <f t="shared" si="16"/>
        <v>1:196</v>
      </c>
    </row>
    <row r="1087" spans="1:7" x14ac:dyDescent="0.2">
      <c r="A1087" s="55" t="s">
        <v>524</v>
      </c>
      <c r="B1087" s="55" t="s">
        <v>525</v>
      </c>
      <c r="C1087" s="55" t="s">
        <v>3176</v>
      </c>
      <c r="D1087" s="55">
        <v>173</v>
      </c>
      <c r="E1087" s="100">
        <v>2</v>
      </c>
      <c r="F1087" s="100">
        <v>0</v>
      </c>
      <c r="G1087" s="16" t="str">
        <f t="shared" si="16"/>
        <v>2:173</v>
      </c>
    </row>
    <row r="1088" spans="1:7" x14ac:dyDescent="0.2">
      <c r="A1088" s="55" t="s">
        <v>162</v>
      </c>
      <c r="B1088" s="55" t="s">
        <v>163</v>
      </c>
      <c r="C1088" s="55" t="s">
        <v>3173</v>
      </c>
      <c r="D1088" s="55">
        <v>386</v>
      </c>
      <c r="E1088" s="100">
        <v>0</v>
      </c>
      <c r="F1088" s="100">
        <v>0</v>
      </c>
      <c r="G1088" s="16" t="str">
        <f t="shared" si="16"/>
        <v>0:1</v>
      </c>
    </row>
    <row r="1089" spans="1:7" x14ac:dyDescent="0.2">
      <c r="A1089" s="55" t="s">
        <v>536</v>
      </c>
      <c r="B1089" s="55" t="s">
        <v>537</v>
      </c>
      <c r="C1089" s="55" t="s">
        <v>3177</v>
      </c>
      <c r="D1089" s="55">
        <v>217</v>
      </c>
      <c r="E1089" s="100">
        <v>5</v>
      </c>
      <c r="F1089" s="100">
        <v>0</v>
      </c>
      <c r="G1089" s="16" t="str">
        <f t="shared" si="16"/>
        <v>5:217</v>
      </c>
    </row>
    <row r="1090" spans="1:7" x14ac:dyDescent="0.2">
      <c r="A1090" s="55" t="s">
        <v>526</v>
      </c>
      <c r="B1090" s="55" t="s">
        <v>527</v>
      </c>
      <c r="C1090" s="55" t="s">
        <v>3175</v>
      </c>
      <c r="D1090" s="55">
        <v>651</v>
      </c>
      <c r="E1090" s="100">
        <v>13</v>
      </c>
      <c r="F1090" s="100">
        <v>0</v>
      </c>
      <c r="G1090" s="16" t="str">
        <f t="shared" si="16"/>
        <v>13:651</v>
      </c>
    </row>
    <row r="1091" spans="1:7" x14ac:dyDescent="0.2">
      <c r="A1091" s="55" t="s">
        <v>893</v>
      </c>
      <c r="B1091" s="55" t="s">
        <v>894</v>
      </c>
      <c r="C1091" s="55" t="s">
        <v>3177</v>
      </c>
      <c r="D1091" s="55">
        <v>198</v>
      </c>
      <c r="E1091" s="100">
        <v>9</v>
      </c>
      <c r="F1091" s="100">
        <v>0</v>
      </c>
      <c r="G1091" s="16" t="str">
        <f t="shared" si="16"/>
        <v>1:22</v>
      </c>
    </row>
    <row r="1092" spans="1:7" x14ac:dyDescent="0.2">
      <c r="A1092" s="55" t="s">
        <v>538</v>
      </c>
      <c r="B1092" s="55" t="s">
        <v>539</v>
      </c>
      <c r="C1092" s="55" t="s">
        <v>3177</v>
      </c>
      <c r="D1092" s="55">
        <v>227</v>
      </c>
      <c r="E1092" s="100">
        <v>5</v>
      </c>
      <c r="F1092" s="100">
        <v>0</v>
      </c>
      <c r="G1092" s="16" t="str">
        <f t="shared" si="16"/>
        <v>5:227</v>
      </c>
    </row>
    <row r="1093" spans="1:7" x14ac:dyDescent="0.2">
      <c r="A1093" s="55" t="s">
        <v>164</v>
      </c>
      <c r="B1093" s="55" t="s">
        <v>165</v>
      </c>
      <c r="C1093" s="55" t="s">
        <v>3176</v>
      </c>
      <c r="D1093" s="55">
        <v>102</v>
      </c>
      <c r="E1093" s="100">
        <v>2</v>
      </c>
      <c r="F1093" s="100">
        <v>0</v>
      </c>
      <c r="G1093" s="16" t="str">
        <f t="shared" si="16"/>
        <v>1:51</v>
      </c>
    </row>
    <row r="1094" spans="1:7" x14ac:dyDescent="0.2">
      <c r="A1094" s="55" t="s">
        <v>350</v>
      </c>
      <c r="B1094" s="55" t="s">
        <v>351</v>
      </c>
      <c r="C1094" s="55" t="s">
        <v>3176</v>
      </c>
      <c r="D1094" s="55">
        <v>134</v>
      </c>
      <c r="E1094" s="100">
        <v>4</v>
      </c>
      <c r="F1094" s="100">
        <v>0</v>
      </c>
      <c r="G1094" s="16" t="str">
        <f t="shared" ref="G1094:G1157" si="17">E1094/GCD(E1094,D1094)&amp;":"&amp;D1094/GCD(E1094,D1094)</f>
        <v>2:67</v>
      </c>
    </row>
    <row r="1095" spans="1:7" x14ac:dyDescent="0.2">
      <c r="A1095" s="55" t="s">
        <v>513</v>
      </c>
      <c r="B1095" s="55" t="s">
        <v>514</v>
      </c>
      <c r="C1095" s="55" t="s">
        <v>3176</v>
      </c>
      <c r="D1095" s="55">
        <v>199</v>
      </c>
      <c r="E1095" s="100">
        <v>3</v>
      </c>
      <c r="F1095" s="100">
        <v>0</v>
      </c>
      <c r="G1095" s="16" t="str">
        <f t="shared" si="17"/>
        <v>3:199</v>
      </c>
    </row>
    <row r="1096" spans="1:7" x14ac:dyDescent="0.2">
      <c r="A1096" s="55" t="s">
        <v>332</v>
      </c>
      <c r="B1096" s="55" t="s">
        <v>333</v>
      </c>
      <c r="C1096" s="55" t="s">
        <v>3175</v>
      </c>
      <c r="D1096" s="55">
        <v>205</v>
      </c>
      <c r="E1096" s="100">
        <v>4</v>
      </c>
      <c r="F1096" s="100">
        <v>0</v>
      </c>
      <c r="G1096" s="16" t="str">
        <f t="shared" si="17"/>
        <v>4:205</v>
      </c>
    </row>
    <row r="1097" spans="1:7" x14ac:dyDescent="0.2">
      <c r="A1097" s="55" t="s">
        <v>1474</v>
      </c>
      <c r="B1097" s="55" t="s">
        <v>1475</v>
      </c>
      <c r="C1097" s="55" t="s">
        <v>3176</v>
      </c>
      <c r="D1097" s="55">
        <v>1788</v>
      </c>
      <c r="E1097" s="100">
        <v>29</v>
      </c>
      <c r="F1097" s="100">
        <v>0</v>
      </c>
      <c r="G1097" s="16" t="str">
        <f t="shared" si="17"/>
        <v>29:1788</v>
      </c>
    </row>
    <row r="1098" spans="1:7" x14ac:dyDescent="0.2">
      <c r="A1098" s="55" t="s">
        <v>1476</v>
      </c>
      <c r="B1098" s="55" t="s">
        <v>1477</v>
      </c>
      <c r="C1098" s="55" t="s">
        <v>3173</v>
      </c>
      <c r="D1098" s="55">
        <v>1375</v>
      </c>
      <c r="E1098" s="100">
        <v>0</v>
      </c>
      <c r="F1098" s="100">
        <v>1</v>
      </c>
      <c r="G1098" s="16" t="str">
        <f t="shared" si="17"/>
        <v>0:1</v>
      </c>
    </row>
    <row r="1099" spans="1:7" x14ac:dyDescent="0.2">
      <c r="A1099" s="55" t="s">
        <v>1490</v>
      </c>
      <c r="B1099" s="55" t="s">
        <v>1491</v>
      </c>
      <c r="C1099" s="55" t="s">
        <v>3173</v>
      </c>
      <c r="D1099" s="55">
        <v>1157</v>
      </c>
      <c r="E1099" s="100">
        <v>0</v>
      </c>
      <c r="F1099" s="100">
        <v>0</v>
      </c>
      <c r="G1099" s="16" t="str">
        <f t="shared" si="17"/>
        <v>0:1</v>
      </c>
    </row>
    <row r="1100" spans="1:7" x14ac:dyDescent="0.2">
      <c r="A1100" s="55" t="s">
        <v>1492</v>
      </c>
      <c r="B1100" s="55" t="s">
        <v>1493</v>
      </c>
      <c r="C1100" s="55" t="s">
        <v>3173</v>
      </c>
      <c r="D1100" s="55">
        <v>1515</v>
      </c>
      <c r="E1100" s="100">
        <v>1</v>
      </c>
      <c r="F1100" s="100">
        <v>1</v>
      </c>
      <c r="G1100" s="16" t="str">
        <f t="shared" si="17"/>
        <v>1:1515</v>
      </c>
    </row>
    <row r="1101" spans="1:7" x14ac:dyDescent="0.2">
      <c r="A1101" s="55" t="s">
        <v>1494</v>
      </c>
      <c r="B1101" s="55" t="s">
        <v>1495</v>
      </c>
      <c r="C1101" s="55" t="s">
        <v>3173</v>
      </c>
      <c r="D1101" s="55">
        <v>1574</v>
      </c>
      <c r="E1101" s="100">
        <v>0</v>
      </c>
      <c r="F1101" s="100">
        <v>0</v>
      </c>
      <c r="G1101" s="16" t="str">
        <f t="shared" si="17"/>
        <v>0:1</v>
      </c>
    </row>
    <row r="1102" spans="1:7" x14ac:dyDescent="0.2">
      <c r="A1102" s="55" t="s">
        <v>2085</v>
      </c>
      <c r="B1102" s="55" t="s">
        <v>2086</v>
      </c>
      <c r="C1102" s="55" t="s">
        <v>3173</v>
      </c>
      <c r="D1102" s="55">
        <v>1509</v>
      </c>
      <c r="E1102" s="100">
        <v>0</v>
      </c>
      <c r="F1102" s="100">
        <v>0</v>
      </c>
      <c r="G1102" s="16" t="str">
        <f t="shared" si="17"/>
        <v>0:1</v>
      </c>
    </row>
    <row r="1103" spans="1:7" x14ac:dyDescent="0.2">
      <c r="A1103" s="55" t="s">
        <v>1504</v>
      </c>
      <c r="B1103" s="55" t="s">
        <v>1505</v>
      </c>
      <c r="C1103" s="55" t="s">
        <v>3173</v>
      </c>
      <c r="D1103" s="55">
        <v>1889</v>
      </c>
      <c r="E1103" s="100">
        <v>0</v>
      </c>
      <c r="F1103" s="100">
        <v>0</v>
      </c>
      <c r="G1103" s="16" t="str">
        <f t="shared" si="17"/>
        <v>0:1</v>
      </c>
    </row>
    <row r="1104" spans="1:7" x14ac:dyDescent="0.2">
      <c r="A1104" s="55" t="s">
        <v>1521</v>
      </c>
      <c r="B1104" s="55" t="s">
        <v>3072</v>
      </c>
      <c r="C1104" s="55" t="s">
        <v>3173</v>
      </c>
      <c r="D1104" s="55">
        <v>473</v>
      </c>
      <c r="E1104" s="100">
        <v>0</v>
      </c>
      <c r="F1104" s="100">
        <v>0</v>
      </c>
      <c r="G1104" s="16" t="str">
        <f t="shared" si="17"/>
        <v>0:1</v>
      </c>
    </row>
    <row r="1105" spans="1:7" x14ac:dyDescent="0.2">
      <c r="A1105" s="55" t="s">
        <v>1556</v>
      </c>
      <c r="B1105" s="55" t="s">
        <v>1557</v>
      </c>
      <c r="C1105" s="55" t="s">
        <v>3174</v>
      </c>
      <c r="D1105" s="55">
        <v>1204</v>
      </c>
      <c r="E1105" s="100">
        <v>7</v>
      </c>
      <c r="F1105" s="100">
        <v>0</v>
      </c>
      <c r="G1105" s="16" t="str">
        <f t="shared" si="17"/>
        <v>1:172</v>
      </c>
    </row>
    <row r="1106" spans="1:7" x14ac:dyDescent="0.2">
      <c r="A1106" s="55" t="s">
        <v>1573</v>
      </c>
      <c r="B1106" s="55" t="s">
        <v>1574</v>
      </c>
      <c r="C1106" s="55" t="s">
        <v>3173</v>
      </c>
      <c r="D1106" s="55">
        <v>1024</v>
      </c>
      <c r="E1106" s="100">
        <v>0</v>
      </c>
      <c r="F1106" s="100">
        <v>0</v>
      </c>
      <c r="G1106" s="16" t="str">
        <f t="shared" si="17"/>
        <v>0:1</v>
      </c>
    </row>
    <row r="1107" spans="1:7" x14ac:dyDescent="0.2">
      <c r="A1107" s="55" t="s">
        <v>1579</v>
      </c>
      <c r="B1107" s="55" t="s">
        <v>1580</v>
      </c>
      <c r="C1107" s="55" t="s">
        <v>3176</v>
      </c>
      <c r="D1107" s="55">
        <v>2251</v>
      </c>
      <c r="E1107" s="100">
        <v>30</v>
      </c>
      <c r="F1107" s="100">
        <v>0</v>
      </c>
      <c r="G1107" s="16" t="str">
        <f t="shared" si="17"/>
        <v>30:2251</v>
      </c>
    </row>
    <row r="1108" spans="1:7" x14ac:dyDescent="0.2">
      <c r="A1108" s="55" t="s">
        <v>1591</v>
      </c>
      <c r="B1108" s="55" t="s">
        <v>1592</v>
      </c>
      <c r="C1108" s="55" t="s">
        <v>3173</v>
      </c>
      <c r="D1108" s="55">
        <v>597</v>
      </c>
      <c r="E1108" s="100">
        <v>0</v>
      </c>
      <c r="F1108" s="100">
        <v>0</v>
      </c>
      <c r="G1108" s="16" t="str">
        <f t="shared" si="17"/>
        <v>0:1</v>
      </c>
    </row>
    <row r="1109" spans="1:7" x14ac:dyDescent="0.2">
      <c r="A1109" s="55" t="s">
        <v>1597</v>
      </c>
      <c r="B1109" s="55" t="s">
        <v>1598</v>
      </c>
      <c r="C1109" s="55" t="s">
        <v>3173</v>
      </c>
      <c r="D1109" s="55">
        <v>700</v>
      </c>
      <c r="E1109" s="100">
        <v>0</v>
      </c>
      <c r="F1109" s="100">
        <v>0</v>
      </c>
      <c r="G1109" s="16" t="str">
        <f t="shared" si="17"/>
        <v>0:1</v>
      </c>
    </row>
    <row r="1110" spans="1:7" x14ac:dyDescent="0.2">
      <c r="A1110" s="55" t="s">
        <v>1603</v>
      </c>
      <c r="B1110" s="55" t="s">
        <v>1604</v>
      </c>
      <c r="C1110" s="55" t="s">
        <v>3176</v>
      </c>
      <c r="D1110" s="55">
        <v>1971</v>
      </c>
      <c r="E1110" s="100">
        <v>34</v>
      </c>
      <c r="F1110" s="100">
        <v>0</v>
      </c>
      <c r="G1110" s="16" t="str">
        <f t="shared" si="17"/>
        <v>34:1971</v>
      </c>
    </row>
    <row r="1111" spans="1:7" x14ac:dyDescent="0.2">
      <c r="A1111" s="55" t="s">
        <v>2114</v>
      </c>
      <c r="B1111" s="55" t="s">
        <v>2115</v>
      </c>
      <c r="C1111" s="55" t="s">
        <v>3176</v>
      </c>
      <c r="D1111" s="55">
        <v>928</v>
      </c>
      <c r="E1111" s="100">
        <v>14</v>
      </c>
      <c r="F1111" s="100">
        <v>0</v>
      </c>
      <c r="G1111" s="16" t="str">
        <f t="shared" si="17"/>
        <v>7:464</v>
      </c>
    </row>
    <row r="1112" spans="1:7" x14ac:dyDescent="0.2">
      <c r="A1112" s="55" t="s">
        <v>1614</v>
      </c>
      <c r="B1112" s="55" t="s">
        <v>1615</v>
      </c>
      <c r="C1112" s="55" t="s">
        <v>3173</v>
      </c>
      <c r="D1112" s="55">
        <v>643</v>
      </c>
      <c r="E1112" s="100">
        <v>0</v>
      </c>
      <c r="F1112" s="100">
        <v>0</v>
      </c>
      <c r="G1112" s="16" t="str">
        <f t="shared" si="17"/>
        <v>0:1</v>
      </c>
    </row>
    <row r="1113" spans="1:7" x14ac:dyDescent="0.2">
      <c r="A1113" s="55" t="s">
        <v>1624</v>
      </c>
      <c r="B1113" s="55" t="s">
        <v>1625</v>
      </c>
      <c r="C1113" s="55" t="s">
        <v>3174</v>
      </c>
      <c r="D1113" s="55">
        <v>617</v>
      </c>
      <c r="E1113" s="100">
        <v>3</v>
      </c>
      <c r="F1113" s="100">
        <v>0</v>
      </c>
      <c r="G1113" s="16" t="str">
        <f t="shared" si="17"/>
        <v>3:617</v>
      </c>
    </row>
    <row r="1114" spans="1:7" x14ac:dyDescent="0.2">
      <c r="A1114" s="55" t="s">
        <v>1626</v>
      </c>
      <c r="B1114" s="55" t="s">
        <v>1627</v>
      </c>
      <c r="C1114" s="55" t="s">
        <v>3173</v>
      </c>
      <c r="D1114" s="55">
        <v>862</v>
      </c>
      <c r="E1114" s="100">
        <v>0</v>
      </c>
      <c r="F1114" s="100">
        <v>0</v>
      </c>
      <c r="G1114" s="16" t="str">
        <f t="shared" si="17"/>
        <v>0:1</v>
      </c>
    </row>
    <row r="1115" spans="1:7" x14ac:dyDescent="0.2">
      <c r="A1115" s="55" t="s">
        <v>1628</v>
      </c>
      <c r="B1115" s="55" t="s">
        <v>1629</v>
      </c>
      <c r="C1115" s="55" t="s">
        <v>3173</v>
      </c>
      <c r="D1115" s="55">
        <v>1810</v>
      </c>
      <c r="E1115" s="100">
        <v>1</v>
      </c>
      <c r="F1115" s="100">
        <v>0</v>
      </c>
      <c r="G1115" s="16" t="str">
        <f t="shared" si="17"/>
        <v>1:1810</v>
      </c>
    </row>
    <row r="1116" spans="1:7" x14ac:dyDescent="0.2">
      <c r="A1116" s="55" t="s">
        <v>1632</v>
      </c>
      <c r="B1116" s="55" t="s">
        <v>1633</v>
      </c>
      <c r="C1116" s="55" t="s">
        <v>3173</v>
      </c>
      <c r="D1116" s="55">
        <v>737</v>
      </c>
      <c r="E1116" s="100">
        <v>0</v>
      </c>
      <c r="F1116" s="100">
        <v>0</v>
      </c>
      <c r="G1116" s="16" t="str">
        <f t="shared" si="17"/>
        <v>0:1</v>
      </c>
    </row>
    <row r="1117" spans="1:7" x14ac:dyDescent="0.2">
      <c r="A1117" s="55" t="s">
        <v>1634</v>
      </c>
      <c r="B1117" s="55" t="s">
        <v>1635</v>
      </c>
      <c r="C1117" s="55" t="s">
        <v>3176</v>
      </c>
      <c r="D1117" s="55">
        <v>1124</v>
      </c>
      <c r="E1117" s="100">
        <v>20</v>
      </c>
      <c r="F1117" s="100">
        <v>0</v>
      </c>
      <c r="G1117" s="16" t="str">
        <f t="shared" si="17"/>
        <v>5:281</v>
      </c>
    </row>
    <row r="1118" spans="1:7" x14ac:dyDescent="0.2">
      <c r="A1118" s="55" t="s">
        <v>1652</v>
      </c>
      <c r="B1118" s="55" t="s">
        <v>1653</v>
      </c>
      <c r="C1118" s="55" t="s">
        <v>3174</v>
      </c>
      <c r="D1118" s="55">
        <v>1303</v>
      </c>
      <c r="E1118" s="100">
        <v>4</v>
      </c>
      <c r="F1118" s="100">
        <v>0</v>
      </c>
      <c r="G1118" s="16" t="str">
        <f t="shared" si="17"/>
        <v>4:1303</v>
      </c>
    </row>
    <row r="1119" spans="1:7" x14ac:dyDescent="0.2">
      <c r="A1119" s="55" t="s">
        <v>1961</v>
      </c>
      <c r="B1119" s="55" t="s">
        <v>1962</v>
      </c>
      <c r="C1119" s="55" t="s">
        <v>3173</v>
      </c>
      <c r="D1119" s="55">
        <v>894</v>
      </c>
      <c r="E1119" s="100">
        <v>0</v>
      </c>
      <c r="F1119" s="100">
        <v>0</v>
      </c>
      <c r="G1119" s="16" t="str">
        <f t="shared" si="17"/>
        <v>0:1</v>
      </c>
    </row>
    <row r="1120" spans="1:7" x14ac:dyDescent="0.2">
      <c r="A1120" s="55" t="s">
        <v>1669</v>
      </c>
      <c r="B1120" s="55" t="s">
        <v>1670</v>
      </c>
      <c r="C1120" s="55" t="s">
        <v>3174</v>
      </c>
      <c r="D1120" s="55">
        <v>884</v>
      </c>
      <c r="E1120" s="100">
        <v>3</v>
      </c>
      <c r="F1120" s="100">
        <v>0</v>
      </c>
      <c r="G1120" s="16" t="str">
        <f t="shared" si="17"/>
        <v>3:884</v>
      </c>
    </row>
    <row r="1121" spans="1:7" x14ac:dyDescent="0.2">
      <c r="A1121" s="55" t="s">
        <v>1680</v>
      </c>
      <c r="B1121" s="55" t="s">
        <v>1681</v>
      </c>
      <c r="C1121" s="55" t="s">
        <v>3174</v>
      </c>
      <c r="D1121" s="55">
        <v>1275</v>
      </c>
      <c r="E1121" s="100">
        <v>10</v>
      </c>
      <c r="F1121" s="100">
        <v>0</v>
      </c>
      <c r="G1121" s="16" t="str">
        <f t="shared" si="17"/>
        <v>2:255</v>
      </c>
    </row>
    <row r="1122" spans="1:7" x14ac:dyDescent="0.2">
      <c r="A1122" s="55" t="s">
        <v>1692</v>
      </c>
      <c r="B1122" s="55" t="s">
        <v>1693</v>
      </c>
      <c r="C1122" s="55" t="s">
        <v>3176</v>
      </c>
      <c r="D1122" s="55">
        <v>1509</v>
      </c>
      <c r="E1122" s="100">
        <v>29</v>
      </c>
      <c r="F1122" s="100">
        <v>0</v>
      </c>
      <c r="G1122" s="16" t="str">
        <f t="shared" si="17"/>
        <v>29:1509</v>
      </c>
    </row>
    <row r="1123" spans="1:7" x14ac:dyDescent="0.2">
      <c r="A1123" s="55" t="s">
        <v>1923</v>
      </c>
      <c r="B1123" s="55" t="s">
        <v>3073</v>
      </c>
      <c r="C1123" s="55" t="s">
        <v>3174</v>
      </c>
      <c r="D1123" s="55">
        <v>952</v>
      </c>
      <c r="E1123" s="100">
        <v>6</v>
      </c>
      <c r="F1123" s="100">
        <v>0</v>
      </c>
      <c r="G1123" s="16" t="str">
        <f t="shared" si="17"/>
        <v>3:476</v>
      </c>
    </row>
    <row r="1124" spans="1:7" x14ac:dyDescent="0.2">
      <c r="A1124" s="55" t="s">
        <v>1724</v>
      </c>
      <c r="B1124" s="55" t="s">
        <v>1725</v>
      </c>
      <c r="C1124" s="55" t="s">
        <v>3173</v>
      </c>
      <c r="D1124" s="55">
        <v>1346</v>
      </c>
      <c r="E1124" s="100">
        <v>0</v>
      </c>
      <c r="F1124" s="100">
        <v>0</v>
      </c>
      <c r="G1124" s="16" t="str">
        <f t="shared" si="17"/>
        <v>0:1</v>
      </c>
    </row>
    <row r="1125" spans="1:7" x14ac:dyDescent="0.2">
      <c r="A1125" s="55" t="s">
        <v>1744</v>
      </c>
      <c r="B1125" s="55" t="s">
        <v>1745</v>
      </c>
      <c r="C1125" s="55" t="s">
        <v>3173</v>
      </c>
      <c r="D1125" s="55">
        <v>1126</v>
      </c>
      <c r="E1125" s="100">
        <v>0</v>
      </c>
      <c r="F1125" s="100">
        <v>0</v>
      </c>
      <c r="G1125" s="16" t="str">
        <f t="shared" si="17"/>
        <v>0:1</v>
      </c>
    </row>
    <row r="1126" spans="1:7" x14ac:dyDescent="0.2">
      <c r="A1126" s="55" t="s">
        <v>1841</v>
      </c>
      <c r="B1126" s="55" t="s">
        <v>1842</v>
      </c>
      <c r="C1126" s="55" t="s">
        <v>3173</v>
      </c>
      <c r="D1126" s="55">
        <v>801</v>
      </c>
      <c r="E1126" s="100">
        <v>0</v>
      </c>
      <c r="F1126" s="100">
        <v>0</v>
      </c>
      <c r="G1126" s="16" t="str">
        <f t="shared" si="17"/>
        <v>0:1</v>
      </c>
    </row>
    <row r="1127" spans="1:7" x14ac:dyDescent="0.2">
      <c r="A1127" s="55" t="s">
        <v>1939</v>
      </c>
      <c r="B1127" s="55" t="s">
        <v>1940</v>
      </c>
      <c r="C1127" s="55" t="s">
        <v>3173</v>
      </c>
      <c r="D1127" s="55">
        <v>517</v>
      </c>
      <c r="E1127" s="100">
        <v>0</v>
      </c>
      <c r="F1127" s="100">
        <v>0</v>
      </c>
      <c r="G1127" s="16" t="str">
        <f t="shared" si="17"/>
        <v>0:1</v>
      </c>
    </row>
    <row r="1128" spans="1:7" x14ac:dyDescent="0.2">
      <c r="A1128" s="55" t="s">
        <v>1900</v>
      </c>
      <c r="B1128" s="55" t="s">
        <v>1901</v>
      </c>
      <c r="C1128" s="55" t="s">
        <v>3173</v>
      </c>
      <c r="D1128" s="55">
        <v>1421</v>
      </c>
      <c r="E1128" s="100">
        <v>0</v>
      </c>
      <c r="F1128" s="100">
        <v>0</v>
      </c>
      <c r="G1128" s="16" t="str">
        <f t="shared" si="17"/>
        <v>0:1</v>
      </c>
    </row>
    <row r="1129" spans="1:7" x14ac:dyDescent="0.2">
      <c r="A1129" s="55" t="s">
        <v>2012</v>
      </c>
      <c r="B1129" s="55" t="s">
        <v>2013</v>
      </c>
      <c r="C1129" s="55" t="s">
        <v>3177</v>
      </c>
      <c r="D1129" s="55">
        <v>273</v>
      </c>
      <c r="E1129" s="100">
        <v>10</v>
      </c>
      <c r="F1129" s="100">
        <v>0</v>
      </c>
      <c r="G1129" s="16" t="str">
        <f t="shared" si="17"/>
        <v>10:273</v>
      </c>
    </row>
    <row r="1130" spans="1:7" x14ac:dyDescent="0.2">
      <c r="A1130" s="55" t="s">
        <v>1916</v>
      </c>
      <c r="B1130" s="55" t="s">
        <v>1917</v>
      </c>
      <c r="C1130" s="55" t="s">
        <v>3173</v>
      </c>
      <c r="D1130" s="55">
        <v>539</v>
      </c>
      <c r="E1130" s="100">
        <v>0</v>
      </c>
      <c r="F1130" s="100">
        <v>0</v>
      </c>
      <c r="G1130" s="16" t="str">
        <f t="shared" si="17"/>
        <v>0:1</v>
      </c>
    </row>
    <row r="1131" spans="1:7" x14ac:dyDescent="0.2">
      <c r="A1131" s="55" t="s">
        <v>2091</v>
      </c>
      <c r="B1131" s="55" t="s">
        <v>2092</v>
      </c>
      <c r="C1131" s="55" t="s">
        <v>3177</v>
      </c>
      <c r="D1131" s="55">
        <v>649</v>
      </c>
      <c r="E1131" s="100">
        <v>9</v>
      </c>
      <c r="F1131" s="100">
        <v>0</v>
      </c>
      <c r="G1131" s="16" t="str">
        <f t="shared" si="17"/>
        <v>9:649</v>
      </c>
    </row>
    <row r="1132" spans="1:7" x14ac:dyDescent="0.2">
      <c r="A1132" s="55" t="s">
        <v>2093</v>
      </c>
      <c r="B1132" s="55" t="s">
        <v>2094</v>
      </c>
      <c r="C1132" s="55" t="s">
        <v>3177</v>
      </c>
      <c r="D1132" s="55">
        <v>407</v>
      </c>
      <c r="E1132" s="100">
        <v>6</v>
      </c>
      <c r="F1132" s="100">
        <v>0</v>
      </c>
      <c r="G1132" s="16" t="str">
        <f t="shared" si="17"/>
        <v>6:407</v>
      </c>
    </row>
    <row r="1133" spans="1:7" x14ac:dyDescent="0.2">
      <c r="A1133" s="55" t="s">
        <v>1953</v>
      </c>
      <c r="B1133" s="55" t="s">
        <v>3075</v>
      </c>
      <c r="C1133" s="55" t="s">
        <v>3173</v>
      </c>
      <c r="D1133" s="55">
        <v>588</v>
      </c>
      <c r="E1133" s="100">
        <v>0</v>
      </c>
      <c r="F1133" s="100">
        <v>0</v>
      </c>
      <c r="G1133" s="16" t="str">
        <f t="shared" si="17"/>
        <v>0:1</v>
      </c>
    </row>
    <row r="1134" spans="1:7" x14ac:dyDescent="0.2">
      <c r="A1134" s="55" t="s">
        <v>2098</v>
      </c>
      <c r="B1134" s="55" t="s">
        <v>2099</v>
      </c>
      <c r="C1134" s="55" t="s">
        <v>3177</v>
      </c>
      <c r="D1134" s="55">
        <v>593</v>
      </c>
      <c r="E1134" s="100">
        <v>8</v>
      </c>
      <c r="F1134" s="100">
        <v>0</v>
      </c>
      <c r="G1134" s="16" t="str">
        <f t="shared" si="17"/>
        <v>8:593</v>
      </c>
    </row>
    <row r="1135" spans="1:7" x14ac:dyDescent="0.2">
      <c r="A1135" s="55" t="s">
        <v>2100</v>
      </c>
      <c r="B1135" s="55" t="s">
        <v>2101</v>
      </c>
      <c r="C1135" s="55" t="s">
        <v>3177</v>
      </c>
      <c r="D1135" s="55">
        <v>423</v>
      </c>
      <c r="E1135" s="100">
        <v>12</v>
      </c>
      <c r="F1135" s="100">
        <v>0</v>
      </c>
      <c r="G1135" s="16" t="str">
        <f t="shared" si="17"/>
        <v>4:141</v>
      </c>
    </row>
    <row r="1136" spans="1:7" x14ac:dyDescent="0.2">
      <c r="A1136" s="55" t="s">
        <v>2095</v>
      </c>
      <c r="B1136" s="55" t="s">
        <v>2096</v>
      </c>
      <c r="C1136" s="55" t="s">
        <v>3177</v>
      </c>
      <c r="D1136" s="55">
        <v>643</v>
      </c>
      <c r="E1136" s="100">
        <v>13</v>
      </c>
      <c r="F1136" s="100">
        <v>0</v>
      </c>
      <c r="G1136" s="16" t="str">
        <f t="shared" si="17"/>
        <v>13:643</v>
      </c>
    </row>
    <row r="1137" spans="1:7" x14ac:dyDescent="0.2">
      <c r="A1137" s="55" t="s">
        <v>1921</v>
      </c>
      <c r="B1137" s="55" t="s">
        <v>1922</v>
      </c>
      <c r="C1137" s="55" t="s">
        <v>3173</v>
      </c>
      <c r="D1137" s="55">
        <v>592</v>
      </c>
      <c r="E1137" s="100">
        <v>0</v>
      </c>
      <c r="F1137" s="100">
        <v>0</v>
      </c>
      <c r="G1137" s="16" t="str">
        <f t="shared" si="17"/>
        <v>0:1</v>
      </c>
    </row>
    <row r="1138" spans="1:7" x14ac:dyDescent="0.2">
      <c r="A1138" s="55" t="s">
        <v>1929</v>
      </c>
      <c r="B1138" s="55" t="s">
        <v>1930</v>
      </c>
      <c r="C1138" s="55" t="s">
        <v>3173</v>
      </c>
      <c r="D1138" s="55">
        <v>899</v>
      </c>
      <c r="E1138" s="100">
        <v>0</v>
      </c>
      <c r="F1138" s="100">
        <v>0</v>
      </c>
      <c r="G1138" s="16" t="str">
        <f t="shared" si="17"/>
        <v>0:1</v>
      </c>
    </row>
    <row r="1139" spans="1:7" x14ac:dyDescent="0.2">
      <c r="A1139" s="55" t="s">
        <v>2102</v>
      </c>
      <c r="B1139" s="55" t="s">
        <v>2962</v>
      </c>
      <c r="C1139" s="55" t="s">
        <v>3176</v>
      </c>
      <c r="D1139" s="55">
        <v>761</v>
      </c>
      <c r="E1139" s="100">
        <v>9</v>
      </c>
      <c r="F1139" s="100">
        <v>0</v>
      </c>
      <c r="G1139" s="16" t="str">
        <f t="shared" si="17"/>
        <v>9:761</v>
      </c>
    </row>
    <row r="1140" spans="1:7" x14ac:dyDescent="0.2">
      <c r="A1140" s="55" t="s">
        <v>1951</v>
      </c>
      <c r="B1140" s="55" t="s">
        <v>1952</v>
      </c>
      <c r="C1140" s="55" t="s">
        <v>3173</v>
      </c>
      <c r="D1140" s="55">
        <v>561</v>
      </c>
      <c r="E1140" s="100">
        <v>0</v>
      </c>
      <c r="F1140" s="100">
        <v>0</v>
      </c>
      <c r="G1140" s="16" t="str">
        <f t="shared" si="17"/>
        <v>0:1</v>
      </c>
    </row>
    <row r="1141" spans="1:7" x14ac:dyDescent="0.2">
      <c r="A1141" s="55" t="s">
        <v>4414</v>
      </c>
      <c r="B1141" s="55" t="s">
        <v>3484</v>
      </c>
      <c r="C1141" s="55" t="s">
        <v>4608</v>
      </c>
      <c r="D1141" s="55">
        <v>891</v>
      </c>
      <c r="E1141" s="100">
        <v>0</v>
      </c>
      <c r="F1141" s="100">
        <v>0</v>
      </c>
      <c r="G1141" s="16" t="str">
        <f t="shared" si="17"/>
        <v>0:1</v>
      </c>
    </row>
    <row r="1142" spans="1:7" x14ac:dyDescent="0.2">
      <c r="A1142" s="55" t="s">
        <v>1956</v>
      </c>
      <c r="B1142" s="55" t="s">
        <v>3003</v>
      </c>
      <c r="C1142" s="55" t="s">
        <v>3173</v>
      </c>
      <c r="D1142" s="55">
        <v>423</v>
      </c>
      <c r="E1142" s="100">
        <v>0</v>
      </c>
      <c r="F1142" s="100">
        <v>0</v>
      </c>
      <c r="G1142" s="16" t="str">
        <f t="shared" si="17"/>
        <v>0:1</v>
      </c>
    </row>
    <row r="1143" spans="1:7" x14ac:dyDescent="0.2">
      <c r="A1143" s="55" t="s">
        <v>2014</v>
      </c>
      <c r="B1143" s="55" t="s">
        <v>2015</v>
      </c>
      <c r="C1143" s="55" t="s">
        <v>3177</v>
      </c>
      <c r="D1143" s="55">
        <v>1805</v>
      </c>
      <c r="E1143" s="100">
        <v>29</v>
      </c>
      <c r="F1143" s="100">
        <v>0</v>
      </c>
      <c r="G1143" s="16" t="str">
        <f t="shared" si="17"/>
        <v>29:1805</v>
      </c>
    </row>
    <row r="1144" spans="1:7" x14ac:dyDescent="0.2">
      <c r="A1144" s="55" t="s">
        <v>2042</v>
      </c>
      <c r="B1144" s="55" t="s">
        <v>2043</v>
      </c>
      <c r="C1144" s="55" t="s">
        <v>3177</v>
      </c>
      <c r="D1144" s="55">
        <v>1715</v>
      </c>
      <c r="E1144" s="100">
        <v>27</v>
      </c>
      <c r="F1144" s="100">
        <v>0</v>
      </c>
      <c r="G1144" s="16" t="str">
        <f t="shared" si="17"/>
        <v>27:1715</v>
      </c>
    </row>
    <row r="1145" spans="1:7" x14ac:dyDescent="0.2">
      <c r="A1145" s="55" t="s">
        <v>2054</v>
      </c>
      <c r="B1145" s="55" t="s">
        <v>3142</v>
      </c>
      <c r="C1145" s="55" t="s">
        <v>3177</v>
      </c>
      <c r="D1145" s="55">
        <v>508</v>
      </c>
      <c r="E1145" s="100">
        <v>9</v>
      </c>
      <c r="F1145" s="100">
        <v>0</v>
      </c>
      <c r="G1145" s="16" t="str">
        <f t="shared" si="17"/>
        <v>9:508</v>
      </c>
    </row>
    <row r="1146" spans="1:7" x14ac:dyDescent="0.2">
      <c r="A1146" s="55" t="s">
        <v>2055</v>
      </c>
      <c r="B1146" s="55" t="s">
        <v>3143</v>
      </c>
      <c r="C1146" s="55" t="s">
        <v>3177</v>
      </c>
      <c r="D1146" s="55">
        <v>507</v>
      </c>
      <c r="E1146" s="100">
        <v>13</v>
      </c>
      <c r="F1146" s="100">
        <v>0</v>
      </c>
      <c r="G1146" s="16" t="str">
        <f t="shared" si="17"/>
        <v>1:39</v>
      </c>
    </row>
    <row r="1147" spans="1:7" x14ac:dyDescent="0.2">
      <c r="A1147" s="55" t="s">
        <v>2016</v>
      </c>
      <c r="B1147" s="55" t="s">
        <v>2017</v>
      </c>
      <c r="C1147" s="55" t="s">
        <v>3177</v>
      </c>
      <c r="D1147" s="55">
        <v>784</v>
      </c>
      <c r="E1147" s="100">
        <v>15</v>
      </c>
      <c r="F1147" s="100">
        <v>0</v>
      </c>
      <c r="G1147" s="16" t="str">
        <f t="shared" si="17"/>
        <v>15:784</v>
      </c>
    </row>
    <row r="1148" spans="1:7" x14ac:dyDescent="0.2">
      <c r="A1148" s="55" t="s">
        <v>2120</v>
      </c>
      <c r="B1148" s="55" t="s">
        <v>3077</v>
      </c>
      <c r="C1148" s="55" t="s">
        <v>3175</v>
      </c>
      <c r="D1148" s="55">
        <v>649</v>
      </c>
      <c r="E1148" s="100">
        <v>10</v>
      </c>
      <c r="F1148" s="100">
        <v>0</v>
      </c>
      <c r="G1148" s="16" t="str">
        <f t="shared" si="17"/>
        <v>10:649</v>
      </c>
    </row>
    <row r="1149" spans="1:7" x14ac:dyDescent="0.2">
      <c r="A1149" s="55" t="s">
        <v>2059</v>
      </c>
      <c r="B1149" s="55" t="s">
        <v>2060</v>
      </c>
      <c r="C1149" s="55" t="s">
        <v>3177</v>
      </c>
      <c r="D1149" s="55">
        <v>1212</v>
      </c>
      <c r="E1149" s="100">
        <v>17</v>
      </c>
      <c r="F1149" s="100">
        <v>0</v>
      </c>
      <c r="G1149" s="16" t="str">
        <f t="shared" si="17"/>
        <v>17:1212</v>
      </c>
    </row>
    <row r="1150" spans="1:7" x14ac:dyDescent="0.2">
      <c r="A1150" s="55" t="s">
        <v>2063</v>
      </c>
      <c r="B1150" s="55" t="s">
        <v>2064</v>
      </c>
      <c r="C1150" s="55" t="s">
        <v>3177</v>
      </c>
      <c r="D1150" s="55">
        <v>1522</v>
      </c>
      <c r="E1150" s="100">
        <v>21</v>
      </c>
      <c r="F1150" s="100">
        <v>0</v>
      </c>
      <c r="G1150" s="16" t="str">
        <f t="shared" si="17"/>
        <v>21:1522</v>
      </c>
    </row>
    <row r="1151" spans="1:7" x14ac:dyDescent="0.2">
      <c r="A1151" s="55" t="s">
        <v>2065</v>
      </c>
      <c r="B1151" s="55" t="s">
        <v>2066</v>
      </c>
      <c r="C1151" s="55" t="s">
        <v>3177</v>
      </c>
      <c r="D1151" s="55">
        <v>2088</v>
      </c>
      <c r="E1151" s="100">
        <v>25</v>
      </c>
      <c r="F1151" s="100">
        <v>0</v>
      </c>
      <c r="G1151" s="16" t="str">
        <f t="shared" si="17"/>
        <v>25:2088</v>
      </c>
    </row>
    <row r="1152" spans="1:7" x14ac:dyDescent="0.2">
      <c r="A1152" s="55" t="s">
        <v>2103</v>
      </c>
      <c r="B1152" s="55" t="s">
        <v>2104</v>
      </c>
      <c r="C1152" s="55" t="s">
        <v>3177</v>
      </c>
      <c r="D1152" s="55">
        <v>239</v>
      </c>
      <c r="E1152" s="100">
        <v>6</v>
      </c>
      <c r="F1152" s="100">
        <v>0</v>
      </c>
      <c r="G1152" s="16" t="str">
        <f t="shared" si="17"/>
        <v>6:239</v>
      </c>
    </row>
    <row r="1153" spans="1:7" x14ac:dyDescent="0.2">
      <c r="A1153" s="55" t="s">
        <v>1506</v>
      </c>
      <c r="B1153" s="55" t="s">
        <v>1507</v>
      </c>
      <c r="C1153" s="55" t="s">
        <v>3173</v>
      </c>
      <c r="D1153" s="55">
        <v>1213</v>
      </c>
      <c r="E1153" s="100">
        <v>0</v>
      </c>
      <c r="F1153" s="100">
        <v>0</v>
      </c>
      <c r="G1153" s="16" t="str">
        <f t="shared" si="17"/>
        <v>0:1</v>
      </c>
    </row>
    <row r="1154" spans="1:7" x14ac:dyDescent="0.2">
      <c r="A1154" s="55" t="s">
        <v>1508</v>
      </c>
      <c r="B1154" s="55" t="s">
        <v>1509</v>
      </c>
      <c r="C1154" s="55" t="s">
        <v>3173</v>
      </c>
      <c r="D1154" s="55">
        <v>1346</v>
      </c>
      <c r="E1154" s="100">
        <v>0</v>
      </c>
      <c r="F1154" s="100">
        <v>0</v>
      </c>
      <c r="G1154" s="16" t="str">
        <f t="shared" si="17"/>
        <v>0:1</v>
      </c>
    </row>
    <row r="1155" spans="1:7" x14ac:dyDescent="0.2">
      <c r="A1155" s="55" t="s">
        <v>1510</v>
      </c>
      <c r="B1155" s="55" t="s">
        <v>1511</v>
      </c>
      <c r="C1155" s="55" t="s">
        <v>3173</v>
      </c>
      <c r="D1155" s="55">
        <v>915</v>
      </c>
      <c r="E1155" s="100">
        <v>0</v>
      </c>
      <c r="F1155" s="100">
        <v>0</v>
      </c>
      <c r="G1155" s="16" t="str">
        <f t="shared" si="17"/>
        <v>0:1</v>
      </c>
    </row>
    <row r="1156" spans="1:7" x14ac:dyDescent="0.2">
      <c r="A1156" s="55" t="s">
        <v>1514</v>
      </c>
      <c r="B1156" s="55" t="s">
        <v>1515</v>
      </c>
      <c r="C1156" s="55" t="s">
        <v>3173</v>
      </c>
      <c r="D1156" s="55">
        <v>1046</v>
      </c>
      <c r="E1156" s="100">
        <v>0</v>
      </c>
      <c r="F1156" s="100">
        <v>0</v>
      </c>
      <c r="G1156" s="16" t="str">
        <f t="shared" si="17"/>
        <v>0:1</v>
      </c>
    </row>
    <row r="1157" spans="1:7" x14ac:dyDescent="0.2">
      <c r="A1157" s="55" t="s">
        <v>1516</v>
      </c>
      <c r="B1157" s="55" t="s">
        <v>1517</v>
      </c>
      <c r="C1157" s="55" t="s">
        <v>3176</v>
      </c>
      <c r="D1157" s="55">
        <v>1053</v>
      </c>
      <c r="E1157" s="100">
        <v>17</v>
      </c>
      <c r="F1157" s="100">
        <v>0</v>
      </c>
      <c r="G1157" s="16" t="str">
        <f t="shared" si="17"/>
        <v>17:1053</v>
      </c>
    </row>
    <row r="1158" spans="1:7" x14ac:dyDescent="0.2">
      <c r="A1158" s="55" t="s">
        <v>1522</v>
      </c>
      <c r="B1158" s="55" t="s">
        <v>1523</v>
      </c>
      <c r="C1158" s="55" t="s">
        <v>3173</v>
      </c>
      <c r="D1158" s="55">
        <v>703</v>
      </c>
      <c r="E1158" s="100">
        <v>0</v>
      </c>
      <c r="F1158" s="100">
        <v>0</v>
      </c>
      <c r="G1158" s="16" t="str">
        <f t="shared" ref="G1158:G1221" si="18">E1158/GCD(E1158,D1158)&amp;":"&amp;D1158/GCD(E1158,D1158)</f>
        <v>0:1</v>
      </c>
    </row>
    <row r="1159" spans="1:7" x14ac:dyDescent="0.2">
      <c r="A1159" s="55" t="s">
        <v>1527</v>
      </c>
      <c r="B1159" s="55" t="s">
        <v>1528</v>
      </c>
      <c r="C1159" s="55" t="s">
        <v>3173</v>
      </c>
      <c r="D1159" s="55">
        <v>994</v>
      </c>
      <c r="E1159" s="100">
        <v>0</v>
      </c>
      <c r="F1159" s="100">
        <v>0</v>
      </c>
      <c r="G1159" s="16" t="str">
        <f t="shared" si="18"/>
        <v>0:1</v>
      </c>
    </row>
    <row r="1160" spans="1:7" x14ac:dyDescent="0.2">
      <c r="A1160" s="55" t="s">
        <v>1611</v>
      </c>
      <c r="B1160" s="55" t="s">
        <v>1612</v>
      </c>
      <c r="C1160" s="55" t="s">
        <v>3173</v>
      </c>
      <c r="D1160" s="55">
        <v>1088</v>
      </c>
      <c r="E1160" s="100">
        <v>0</v>
      </c>
      <c r="F1160" s="100">
        <v>0</v>
      </c>
      <c r="G1160" s="16" t="str">
        <f t="shared" si="18"/>
        <v>0:1</v>
      </c>
    </row>
    <row r="1161" spans="1:7" x14ac:dyDescent="0.2">
      <c r="A1161" s="55" t="s">
        <v>1659</v>
      </c>
      <c r="B1161" s="55" t="s">
        <v>1660</v>
      </c>
      <c r="C1161" s="55" t="s">
        <v>3173</v>
      </c>
      <c r="D1161" s="55">
        <v>938</v>
      </c>
      <c r="E1161" s="100">
        <v>0</v>
      </c>
      <c r="F1161" s="100">
        <v>0</v>
      </c>
      <c r="G1161" s="16" t="str">
        <f t="shared" si="18"/>
        <v>0:1</v>
      </c>
    </row>
    <row r="1162" spans="1:7" x14ac:dyDescent="0.2">
      <c r="A1162" s="55" t="s">
        <v>1682</v>
      </c>
      <c r="B1162" s="55" t="s">
        <v>1683</v>
      </c>
      <c r="C1162" s="55" t="s">
        <v>3173</v>
      </c>
      <c r="D1162" s="55">
        <v>976</v>
      </c>
      <c r="E1162" s="100">
        <v>0</v>
      </c>
      <c r="F1162" s="100">
        <v>0</v>
      </c>
      <c r="G1162" s="16" t="str">
        <f t="shared" si="18"/>
        <v>0:1</v>
      </c>
    </row>
    <row r="1163" spans="1:7" x14ac:dyDescent="0.2">
      <c r="A1163" s="55" t="s">
        <v>1697</v>
      </c>
      <c r="B1163" s="55" t="s">
        <v>1698</v>
      </c>
      <c r="C1163" s="55" t="s">
        <v>3173</v>
      </c>
      <c r="D1163" s="55">
        <v>1079</v>
      </c>
      <c r="E1163" s="100">
        <v>0</v>
      </c>
      <c r="F1163" s="100">
        <v>0</v>
      </c>
      <c r="G1163" s="16" t="str">
        <f t="shared" si="18"/>
        <v>0:1</v>
      </c>
    </row>
    <row r="1164" spans="1:7" x14ac:dyDescent="0.2">
      <c r="A1164" s="55" t="s">
        <v>1699</v>
      </c>
      <c r="B1164" s="55" t="s">
        <v>1700</v>
      </c>
      <c r="C1164" s="55" t="s">
        <v>3173</v>
      </c>
      <c r="D1164" s="55">
        <v>407</v>
      </c>
      <c r="E1164" s="100">
        <v>0</v>
      </c>
      <c r="F1164" s="100">
        <v>0</v>
      </c>
      <c r="G1164" s="16" t="str">
        <f t="shared" si="18"/>
        <v>0:1</v>
      </c>
    </row>
    <row r="1165" spans="1:7" x14ac:dyDescent="0.2">
      <c r="A1165" s="55" t="s">
        <v>1746</v>
      </c>
      <c r="B1165" s="55" t="s">
        <v>1747</v>
      </c>
      <c r="C1165" s="55" t="s">
        <v>3173</v>
      </c>
      <c r="D1165" s="55">
        <v>664</v>
      </c>
      <c r="E1165" s="100">
        <v>0</v>
      </c>
      <c r="F1165" s="100">
        <v>0</v>
      </c>
      <c r="G1165" s="16" t="str">
        <f t="shared" si="18"/>
        <v>0:1</v>
      </c>
    </row>
    <row r="1166" spans="1:7" x14ac:dyDescent="0.2">
      <c r="A1166" s="55" t="s">
        <v>1766</v>
      </c>
      <c r="B1166" s="55" t="s">
        <v>1767</v>
      </c>
      <c r="C1166" s="55" t="s">
        <v>3173</v>
      </c>
      <c r="D1166" s="55">
        <v>813</v>
      </c>
      <c r="E1166" s="100">
        <v>0</v>
      </c>
      <c r="F1166" s="100">
        <v>0</v>
      </c>
      <c r="G1166" s="16" t="str">
        <f t="shared" si="18"/>
        <v>0:1</v>
      </c>
    </row>
    <row r="1167" spans="1:7" x14ac:dyDescent="0.2">
      <c r="A1167" s="55" t="s">
        <v>1768</v>
      </c>
      <c r="B1167" s="55" t="s">
        <v>1769</v>
      </c>
      <c r="C1167" s="55" t="s">
        <v>3174</v>
      </c>
      <c r="D1167" s="55">
        <v>678</v>
      </c>
      <c r="E1167" s="100">
        <v>2</v>
      </c>
      <c r="F1167" s="100">
        <v>0</v>
      </c>
      <c r="G1167" s="16" t="str">
        <f t="shared" si="18"/>
        <v>1:339</v>
      </c>
    </row>
    <row r="1168" spans="1:7" x14ac:dyDescent="0.2">
      <c r="A1168" s="55" t="s">
        <v>1770</v>
      </c>
      <c r="B1168" s="55" t="s">
        <v>1771</v>
      </c>
      <c r="C1168" s="55" t="s">
        <v>3173</v>
      </c>
      <c r="D1168" s="55">
        <v>714</v>
      </c>
      <c r="E1168" s="100">
        <v>0</v>
      </c>
      <c r="F1168" s="100">
        <v>0</v>
      </c>
      <c r="G1168" s="16" t="str">
        <f t="shared" si="18"/>
        <v>0:1</v>
      </c>
    </row>
    <row r="1169" spans="1:7" x14ac:dyDescent="0.2">
      <c r="A1169" s="55" t="s">
        <v>1779</v>
      </c>
      <c r="B1169" s="55" t="s">
        <v>1780</v>
      </c>
      <c r="C1169" s="55" t="s">
        <v>3173</v>
      </c>
      <c r="D1169" s="55">
        <v>434</v>
      </c>
      <c r="E1169" s="100">
        <v>0</v>
      </c>
      <c r="F1169" s="100">
        <v>0</v>
      </c>
      <c r="G1169" s="16" t="str">
        <f t="shared" si="18"/>
        <v>0:1</v>
      </c>
    </row>
    <row r="1170" spans="1:7" x14ac:dyDescent="0.2">
      <c r="A1170" s="55" t="s">
        <v>1806</v>
      </c>
      <c r="B1170" s="55" t="s">
        <v>1807</v>
      </c>
      <c r="C1170" s="55" t="s">
        <v>3173</v>
      </c>
      <c r="D1170" s="55">
        <v>518</v>
      </c>
      <c r="E1170" s="100">
        <v>0</v>
      </c>
      <c r="F1170" s="100">
        <v>1</v>
      </c>
      <c r="G1170" s="16" t="str">
        <f t="shared" si="18"/>
        <v>0:1</v>
      </c>
    </row>
    <row r="1171" spans="1:7" x14ac:dyDescent="0.2">
      <c r="A1171" s="55" t="s">
        <v>1808</v>
      </c>
      <c r="B1171" s="55" t="s">
        <v>1809</v>
      </c>
      <c r="C1171" s="55" t="s">
        <v>3176</v>
      </c>
      <c r="D1171" s="55">
        <v>1506</v>
      </c>
      <c r="E1171" s="100">
        <v>30</v>
      </c>
      <c r="F1171" s="100">
        <v>0</v>
      </c>
      <c r="G1171" s="16" t="str">
        <f t="shared" si="18"/>
        <v>5:251</v>
      </c>
    </row>
    <row r="1172" spans="1:7" x14ac:dyDescent="0.2">
      <c r="A1172" s="55" t="s">
        <v>1816</v>
      </c>
      <c r="B1172" s="55" t="s">
        <v>1817</v>
      </c>
      <c r="C1172" s="55" t="s">
        <v>3176</v>
      </c>
      <c r="D1172" s="55">
        <v>775</v>
      </c>
      <c r="E1172" s="100">
        <v>15</v>
      </c>
      <c r="F1172" s="100">
        <v>0</v>
      </c>
      <c r="G1172" s="16" t="str">
        <f t="shared" si="18"/>
        <v>3:155</v>
      </c>
    </row>
    <row r="1173" spans="1:7" x14ac:dyDescent="0.2">
      <c r="A1173" s="55" t="s">
        <v>1829</v>
      </c>
      <c r="B1173" s="55" t="s">
        <v>1830</v>
      </c>
      <c r="C1173" s="55" t="s">
        <v>3173</v>
      </c>
      <c r="D1173" s="55">
        <v>559</v>
      </c>
      <c r="E1173" s="100">
        <v>0</v>
      </c>
      <c r="F1173" s="100">
        <v>0</v>
      </c>
      <c r="G1173" s="16" t="str">
        <f t="shared" si="18"/>
        <v>0:1</v>
      </c>
    </row>
    <row r="1174" spans="1:7" x14ac:dyDescent="0.2">
      <c r="A1174" s="55" t="s">
        <v>1831</v>
      </c>
      <c r="B1174" s="55" t="s">
        <v>1832</v>
      </c>
      <c r="C1174" s="55" t="s">
        <v>3176</v>
      </c>
      <c r="D1174" s="55">
        <v>1280</v>
      </c>
      <c r="E1174" s="100">
        <v>22</v>
      </c>
      <c r="F1174" s="100">
        <v>0</v>
      </c>
      <c r="G1174" s="16" t="str">
        <f t="shared" si="18"/>
        <v>11:640</v>
      </c>
    </row>
    <row r="1175" spans="1:7" x14ac:dyDescent="0.2">
      <c r="A1175" s="55" t="s">
        <v>1843</v>
      </c>
      <c r="B1175" s="55" t="s">
        <v>1844</v>
      </c>
      <c r="C1175" s="55" t="s">
        <v>3174</v>
      </c>
      <c r="D1175" s="55">
        <v>541</v>
      </c>
      <c r="E1175" s="100">
        <v>1</v>
      </c>
      <c r="F1175" s="100">
        <v>0</v>
      </c>
      <c r="G1175" s="16" t="str">
        <f t="shared" si="18"/>
        <v>1:541</v>
      </c>
    </row>
    <row r="1176" spans="1:7" x14ac:dyDescent="0.2">
      <c r="A1176" s="55" t="s">
        <v>1845</v>
      </c>
      <c r="B1176" s="55" t="s">
        <v>3074</v>
      </c>
      <c r="C1176" s="55" t="s">
        <v>3173</v>
      </c>
      <c r="D1176" s="55">
        <v>474</v>
      </c>
      <c r="E1176" s="100">
        <v>0</v>
      </c>
      <c r="F1176" s="100">
        <v>0</v>
      </c>
      <c r="G1176" s="16" t="str">
        <f t="shared" si="18"/>
        <v>0:1</v>
      </c>
    </row>
    <row r="1177" spans="1:7" x14ac:dyDescent="0.2">
      <c r="A1177" s="55" t="s">
        <v>1863</v>
      </c>
      <c r="B1177" s="55" t="s">
        <v>1864</v>
      </c>
      <c r="C1177" s="55" t="s">
        <v>3173</v>
      </c>
      <c r="D1177" s="55">
        <v>557</v>
      </c>
      <c r="E1177" s="100">
        <v>0</v>
      </c>
      <c r="F1177" s="100">
        <v>0</v>
      </c>
      <c r="G1177" s="16" t="str">
        <f t="shared" si="18"/>
        <v>0:1</v>
      </c>
    </row>
    <row r="1178" spans="1:7" x14ac:dyDescent="0.2">
      <c r="A1178" s="55" t="s">
        <v>1871</v>
      </c>
      <c r="B1178" s="55" t="s">
        <v>1872</v>
      </c>
      <c r="C1178" s="55" t="s">
        <v>3173</v>
      </c>
      <c r="D1178" s="55">
        <v>443</v>
      </c>
      <c r="E1178" s="100">
        <v>0</v>
      </c>
      <c r="F1178" s="100">
        <v>0</v>
      </c>
      <c r="G1178" s="16" t="str">
        <f t="shared" si="18"/>
        <v>0:1</v>
      </c>
    </row>
    <row r="1179" spans="1:7" x14ac:dyDescent="0.2">
      <c r="A1179" s="55" t="s">
        <v>1879</v>
      </c>
      <c r="B1179" s="55" t="s">
        <v>1880</v>
      </c>
      <c r="C1179" s="55" t="s">
        <v>3174</v>
      </c>
      <c r="D1179" s="55">
        <v>625</v>
      </c>
      <c r="E1179" s="100">
        <v>4</v>
      </c>
      <c r="F1179" s="100">
        <v>0</v>
      </c>
      <c r="G1179" s="16" t="str">
        <f t="shared" si="18"/>
        <v>4:625</v>
      </c>
    </row>
    <row r="1180" spans="1:7" x14ac:dyDescent="0.2">
      <c r="A1180" s="55" t="s">
        <v>1910</v>
      </c>
      <c r="B1180" s="55" t="s">
        <v>1911</v>
      </c>
      <c r="C1180" s="55" t="s">
        <v>3176</v>
      </c>
      <c r="D1180" s="55">
        <v>1377</v>
      </c>
      <c r="E1180" s="100">
        <v>24</v>
      </c>
      <c r="F1180" s="100">
        <v>2</v>
      </c>
      <c r="G1180" s="16" t="str">
        <f t="shared" si="18"/>
        <v>8:459</v>
      </c>
    </row>
    <row r="1181" spans="1:7" x14ac:dyDescent="0.2">
      <c r="A1181" s="55" t="s">
        <v>2018</v>
      </c>
      <c r="B1181" s="55" t="s">
        <v>2019</v>
      </c>
      <c r="C1181" s="55" t="s">
        <v>3177</v>
      </c>
      <c r="D1181" s="55">
        <v>567</v>
      </c>
      <c r="E1181" s="100">
        <v>11</v>
      </c>
      <c r="F1181" s="100">
        <v>0</v>
      </c>
      <c r="G1181" s="16" t="str">
        <f t="shared" si="18"/>
        <v>11:567</v>
      </c>
    </row>
    <row r="1182" spans="1:7" x14ac:dyDescent="0.2">
      <c r="A1182" s="55" t="s">
        <v>2020</v>
      </c>
      <c r="B1182" s="55" t="s">
        <v>2021</v>
      </c>
      <c r="C1182" s="55" t="s">
        <v>3177</v>
      </c>
      <c r="D1182" s="55">
        <v>424</v>
      </c>
      <c r="E1182" s="100">
        <v>11</v>
      </c>
      <c r="F1182" s="100">
        <v>0</v>
      </c>
      <c r="G1182" s="16" t="str">
        <f t="shared" si="18"/>
        <v>11:424</v>
      </c>
    </row>
    <row r="1183" spans="1:7" x14ac:dyDescent="0.2">
      <c r="A1183" s="55" t="s">
        <v>1918</v>
      </c>
      <c r="B1183" s="55" t="s">
        <v>3088</v>
      </c>
      <c r="C1183" s="55" t="s">
        <v>3173</v>
      </c>
      <c r="D1183" s="55">
        <v>397</v>
      </c>
      <c r="E1183" s="100">
        <v>0</v>
      </c>
      <c r="F1183" s="100">
        <v>0</v>
      </c>
      <c r="G1183" s="16" t="str">
        <f t="shared" si="18"/>
        <v>0:1</v>
      </c>
    </row>
    <row r="1184" spans="1:7" x14ac:dyDescent="0.2">
      <c r="A1184" s="55" t="s">
        <v>1919</v>
      </c>
      <c r="B1184" s="55" t="s">
        <v>1920</v>
      </c>
      <c r="C1184" s="55" t="s">
        <v>3173</v>
      </c>
      <c r="D1184" s="55">
        <v>459</v>
      </c>
      <c r="E1184" s="100">
        <v>0</v>
      </c>
      <c r="F1184" s="100">
        <v>0</v>
      </c>
      <c r="G1184" s="16" t="str">
        <f t="shared" si="18"/>
        <v>0:1</v>
      </c>
    </row>
    <row r="1185" spans="1:7" x14ac:dyDescent="0.2">
      <c r="A1185" s="55" t="s">
        <v>1774</v>
      </c>
      <c r="B1185" s="55" t="s">
        <v>3089</v>
      </c>
      <c r="C1185" s="55" t="s">
        <v>3176</v>
      </c>
      <c r="D1185" s="55">
        <v>367</v>
      </c>
      <c r="E1185" s="100">
        <v>7</v>
      </c>
      <c r="F1185" s="100">
        <v>0</v>
      </c>
      <c r="G1185" s="16" t="str">
        <f t="shared" si="18"/>
        <v>7:367</v>
      </c>
    </row>
    <row r="1186" spans="1:7" x14ac:dyDescent="0.2">
      <c r="A1186" s="55" t="s">
        <v>1775</v>
      </c>
      <c r="B1186" s="55" t="s">
        <v>1776</v>
      </c>
      <c r="C1186" s="55" t="s">
        <v>3175</v>
      </c>
      <c r="D1186" s="55">
        <v>588</v>
      </c>
      <c r="E1186" s="100">
        <v>15</v>
      </c>
      <c r="F1186" s="100">
        <v>1</v>
      </c>
      <c r="G1186" s="16" t="str">
        <f t="shared" si="18"/>
        <v>5:196</v>
      </c>
    </row>
    <row r="1187" spans="1:7" x14ac:dyDescent="0.2">
      <c r="A1187" s="55" t="s">
        <v>1818</v>
      </c>
      <c r="B1187" s="55" t="s">
        <v>1819</v>
      </c>
      <c r="C1187" s="55" t="s">
        <v>3177</v>
      </c>
      <c r="D1187" s="55">
        <v>426</v>
      </c>
      <c r="E1187" s="100">
        <v>11</v>
      </c>
      <c r="F1187" s="100">
        <v>0</v>
      </c>
      <c r="G1187" s="16" t="str">
        <f t="shared" si="18"/>
        <v>11:426</v>
      </c>
    </row>
    <row r="1188" spans="1:7" x14ac:dyDescent="0.2">
      <c r="A1188" s="55" t="s">
        <v>1912</v>
      </c>
      <c r="B1188" s="55" t="s">
        <v>1913</v>
      </c>
      <c r="C1188" s="55" t="s">
        <v>3175</v>
      </c>
      <c r="D1188" s="55">
        <v>649</v>
      </c>
      <c r="E1188" s="100">
        <v>15</v>
      </c>
      <c r="F1188" s="100">
        <v>0</v>
      </c>
      <c r="G1188" s="16" t="str">
        <f t="shared" si="18"/>
        <v>15:649</v>
      </c>
    </row>
    <row r="1189" spans="1:7" x14ac:dyDescent="0.2">
      <c r="A1189" s="55" t="s">
        <v>1518</v>
      </c>
      <c r="B1189" s="55" t="s">
        <v>3120</v>
      </c>
      <c r="C1189" s="55" t="s">
        <v>3175</v>
      </c>
      <c r="D1189" s="55">
        <v>582</v>
      </c>
      <c r="E1189" s="100">
        <v>11</v>
      </c>
      <c r="F1189" s="100">
        <v>0</v>
      </c>
      <c r="G1189" s="16" t="str">
        <f t="shared" si="18"/>
        <v>11:582</v>
      </c>
    </row>
    <row r="1190" spans="1:7" x14ac:dyDescent="0.2">
      <c r="A1190" s="55" t="s">
        <v>1781</v>
      </c>
      <c r="B1190" s="55" t="s">
        <v>1782</v>
      </c>
      <c r="C1190" s="55" t="s">
        <v>3176</v>
      </c>
      <c r="D1190" s="55">
        <v>363</v>
      </c>
      <c r="E1190" s="100">
        <v>7</v>
      </c>
      <c r="F1190" s="100">
        <v>0</v>
      </c>
      <c r="G1190" s="16" t="str">
        <f t="shared" si="18"/>
        <v>7:363</v>
      </c>
    </row>
    <row r="1191" spans="1:7" x14ac:dyDescent="0.2">
      <c r="A1191" s="55" t="s">
        <v>4619</v>
      </c>
      <c r="B1191" s="55" t="s">
        <v>4620</v>
      </c>
      <c r="C1191" s="55" t="s">
        <v>4614</v>
      </c>
      <c r="D1191" s="55">
        <v>154</v>
      </c>
      <c r="E1191" s="100">
        <v>2</v>
      </c>
      <c r="F1191" s="100">
        <v>0</v>
      </c>
      <c r="G1191" s="16" t="str">
        <f t="shared" si="18"/>
        <v>1:77</v>
      </c>
    </row>
    <row r="1192" spans="1:7" x14ac:dyDescent="0.2">
      <c r="A1192" s="55" t="s">
        <v>4418</v>
      </c>
      <c r="B1192" s="55" t="s">
        <v>3470</v>
      </c>
      <c r="C1192" s="55" t="s">
        <v>4608</v>
      </c>
      <c r="D1192" s="55">
        <v>196</v>
      </c>
      <c r="E1192" s="100">
        <v>0</v>
      </c>
      <c r="F1192" s="100">
        <v>0</v>
      </c>
      <c r="G1192" s="16" t="str">
        <f t="shared" si="18"/>
        <v>0:1</v>
      </c>
    </row>
    <row r="1193" spans="1:7" x14ac:dyDescent="0.2">
      <c r="A1193" s="55" t="s">
        <v>1994</v>
      </c>
      <c r="B1193" s="55" t="s">
        <v>1995</v>
      </c>
      <c r="C1193" s="55" t="s">
        <v>3177</v>
      </c>
      <c r="D1193" s="55">
        <v>3522</v>
      </c>
      <c r="E1193" s="100">
        <v>53</v>
      </c>
      <c r="F1193" s="100">
        <v>0</v>
      </c>
      <c r="G1193" s="16" t="str">
        <f t="shared" si="18"/>
        <v>53:3522</v>
      </c>
    </row>
    <row r="1194" spans="1:7" x14ac:dyDescent="0.2">
      <c r="A1194" s="55" t="s">
        <v>2022</v>
      </c>
      <c r="B1194" s="55" t="s">
        <v>2023</v>
      </c>
      <c r="C1194" s="55" t="s">
        <v>3177</v>
      </c>
      <c r="D1194" s="55">
        <v>1595</v>
      </c>
      <c r="E1194" s="100">
        <v>27</v>
      </c>
      <c r="F1194" s="100">
        <v>0</v>
      </c>
      <c r="G1194" s="16" t="str">
        <f t="shared" si="18"/>
        <v>27:1595</v>
      </c>
    </row>
    <row r="1195" spans="1:7" x14ac:dyDescent="0.2">
      <c r="A1195" s="55" t="s">
        <v>2049</v>
      </c>
      <c r="B1195" s="55" t="s">
        <v>3076</v>
      </c>
      <c r="C1195" s="55" t="s">
        <v>3174</v>
      </c>
      <c r="D1195" s="55">
        <v>535</v>
      </c>
      <c r="E1195" s="100">
        <v>2</v>
      </c>
      <c r="F1195" s="100">
        <v>0</v>
      </c>
      <c r="G1195" s="16" t="str">
        <f t="shared" si="18"/>
        <v>2:535</v>
      </c>
    </row>
    <row r="1196" spans="1:7" x14ac:dyDescent="0.2">
      <c r="A1196" s="55" t="s">
        <v>2052</v>
      </c>
      <c r="B1196" s="55" t="s">
        <v>2053</v>
      </c>
      <c r="C1196" s="55" t="s">
        <v>3177</v>
      </c>
      <c r="D1196" s="55">
        <v>1182</v>
      </c>
      <c r="E1196" s="100">
        <v>15</v>
      </c>
      <c r="F1196" s="100">
        <v>0</v>
      </c>
      <c r="G1196" s="16" t="str">
        <f t="shared" si="18"/>
        <v>5:394</v>
      </c>
    </row>
    <row r="1197" spans="1:7" x14ac:dyDescent="0.2">
      <c r="A1197" s="55" t="s">
        <v>1512</v>
      </c>
      <c r="B1197" s="55" t="s">
        <v>1513</v>
      </c>
      <c r="C1197" s="55" t="s">
        <v>3177</v>
      </c>
      <c r="D1197" s="55">
        <v>357</v>
      </c>
      <c r="E1197" s="100">
        <v>6</v>
      </c>
      <c r="F1197" s="100">
        <v>0</v>
      </c>
      <c r="G1197" s="16" t="str">
        <f t="shared" si="18"/>
        <v>2:119</v>
      </c>
    </row>
    <row r="1198" spans="1:7" x14ac:dyDescent="0.2">
      <c r="A1198" s="55" t="s">
        <v>2083</v>
      </c>
      <c r="B1198" s="55" t="s">
        <v>2084</v>
      </c>
      <c r="C1198" s="55" t="s">
        <v>3177</v>
      </c>
      <c r="D1198" s="55">
        <v>702</v>
      </c>
      <c r="E1198" s="100">
        <v>15</v>
      </c>
      <c r="F1198" s="100">
        <v>0</v>
      </c>
      <c r="G1198" s="16" t="str">
        <f t="shared" si="18"/>
        <v>5:234</v>
      </c>
    </row>
    <row r="1199" spans="1:7" x14ac:dyDescent="0.2">
      <c r="A1199" s="55" t="s">
        <v>2106</v>
      </c>
      <c r="B1199" s="55" t="s">
        <v>2107</v>
      </c>
      <c r="C1199" s="55" t="s">
        <v>3177</v>
      </c>
      <c r="D1199" s="55">
        <v>189</v>
      </c>
      <c r="E1199" s="100">
        <v>4</v>
      </c>
      <c r="F1199" s="100">
        <v>0</v>
      </c>
      <c r="G1199" s="16" t="str">
        <f t="shared" si="18"/>
        <v>4:189</v>
      </c>
    </row>
    <row r="1200" spans="1:7" x14ac:dyDescent="0.2">
      <c r="A1200" s="55" t="s">
        <v>1502</v>
      </c>
      <c r="B1200" s="55" t="s">
        <v>1503</v>
      </c>
      <c r="C1200" s="55" t="s">
        <v>3173</v>
      </c>
      <c r="D1200" s="55">
        <v>590</v>
      </c>
      <c r="E1200" s="100">
        <v>0</v>
      </c>
      <c r="F1200" s="100">
        <v>0</v>
      </c>
      <c r="G1200" s="16" t="str">
        <f t="shared" si="18"/>
        <v>0:1</v>
      </c>
    </row>
    <row r="1201" spans="1:7" x14ac:dyDescent="0.2">
      <c r="A1201" s="55" t="s">
        <v>1519</v>
      </c>
      <c r="B1201" s="55" t="s">
        <v>1520</v>
      </c>
      <c r="C1201" s="55" t="s">
        <v>3173</v>
      </c>
      <c r="D1201" s="55">
        <v>715</v>
      </c>
      <c r="E1201" s="100">
        <v>0</v>
      </c>
      <c r="F1201" s="100">
        <v>0</v>
      </c>
      <c r="G1201" s="16" t="str">
        <f t="shared" si="18"/>
        <v>0:1</v>
      </c>
    </row>
    <row r="1202" spans="1:7" x14ac:dyDescent="0.2">
      <c r="A1202" s="55" t="s">
        <v>1525</v>
      </c>
      <c r="B1202" s="55" t="s">
        <v>1526</v>
      </c>
      <c r="C1202" s="55" t="s">
        <v>3173</v>
      </c>
      <c r="D1202" s="55">
        <v>539</v>
      </c>
      <c r="E1202" s="100">
        <v>0</v>
      </c>
      <c r="F1202" s="100">
        <v>0</v>
      </c>
      <c r="G1202" s="16" t="str">
        <f t="shared" si="18"/>
        <v>0:1</v>
      </c>
    </row>
    <row r="1203" spans="1:7" x14ac:dyDescent="0.2">
      <c r="A1203" s="55" t="s">
        <v>1544</v>
      </c>
      <c r="B1203" s="55" t="s">
        <v>1545</v>
      </c>
      <c r="C1203" s="55" t="s">
        <v>3173</v>
      </c>
      <c r="D1203" s="55">
        <v>464</v>
      </c>
      <c r="E1203" s="100">
        <v>0</v>
      </c>
      <c r="F1203" s="100">
        <v>0</v>
      </c>
      <c r="G1203" s="16" t="str">
        <f t="shared" si="18"/>
        <v>0:1</v>
      </c>
    </row>
    <row r="1204" spans="1:7" x14ac:dyDescent="0.2">
      <c r="A1204" s="55" t="s">
        <v>1552</v>
      </c>
      <c r="B1204" s="55" t="s">
        <v>1553</v>
      </c>
      <c r="C1204" s="55" t="s">
        <v>3173</v>
      </c>
      <c r="D1204" s="55">
        <v>559</v>
      </c>
      <c r="E1204" s="100">
        <v>0</v>
      </c>
      <c r="F1204" s="100">
        <v>0</v>
      </c>
      <c r="G1204" s="16" t="str">
        <f t="shared" si="18"/>
        <v>0:1</v>
      </c>
    </row>
    <row r="1205" spans="1:7" x14ac:dyDescent="0.2">
      <c r="A1205" s="55" t="s">
        <v>1589</v>
      </c>
      <c r="B1205" s="55" t="s">
        <v>1590</v>
      </c>
      <c r="C1205" s="55" t="s">
        <v>3176</v>
      </c>
      <c r="D1205" s="55">
        <v>951</v>
      </c>
      <c r="E1205" s="100">
        <v>15</v>
      </c>
      <c r="F1205" s="100">
        <v>0</v>
      </c>
      <c r="G1205" s="16" t="str">
        <f t="shared" si="18"/>
        <v>5:317</v>
      </c>
    </row>
    <row r="1206" spans="1:7" x14ac:dyDescent="0.2">
      <c r="A1206" s="55" t="s">
        <v>1605</v>
      </c>
      <c r="B1206" s="55" t="s">
        <v>1606</v>
      </c>
      <c r="C1206" s="55" t="s">
        <v>3176</v>
      </c>
      <c r="D1206" s="55">
        <v>1158</v>
      </c>
      <c r="E1206" s="100">
        <v>18</v>
      </c>
      <c r="F1206" s="100">
        <v>0</v>
      </c>
      <c r="G1206" s="16" t="str">
        <f t="shared" si="18"/>
        <v>3:193</v>
      </c>
    </row>
    <row r="1207" spans="1:7" x14ac:dyDescent="0.2">
      <c r="A1207" s="55" t="s">
        <v>1636</v>
      </c>
      <c r="B1207" s="55" t="s">
        <v>1637</v>
      </c>
      <c r="C1207" s="55" t="s">
        <v>3173</v>
      </c>
      <c r="D1207" s="55">
        <v>310</v>
      </c>
      <c r="E1207" s="100">
        <v>0</v>
      </c>
      <c r="F1207" s="100">
        <v>1</v>
      </c>
      <c r="G1207" s="16" t="str">
        <f t="shared" si="18"/>
        <v>0:1</v>
      </c>
    </row>
    <row r="1208" spans="1:7" x14ac:dyDescent="0.2">
      <c r="A1208" s="55" t="s">
        <v>1644</v>
      </c>
      <c r="B1208" s="55" t="s">
        <v>1645</v>
      </c>
      <c r="C1208" s="55" t="s">
        <v>3173</v>
      </c>
      <c r="D1208" s="55">
        <v>281</v>
      </c>
      <c r="E1208" s="100">
        <v>0</v>
      </c>
      <c r="F1208" s="100">
        <v>0</v>
      </c>
      <c r="G1208" s="16" t="str">
        <f t="shared" si="18"/>
        <v>0:1</v>
      </c>
    </row>
    <row r="1209" spans="1:7" x14ac:dyDescent="0.2">
      <c r="A1209" s="55" t="s">
        <v>1673</v>
      </c>
      <c r="B1209" s="55" t="s">
        <v>2995</v>
      </c>
      <c r="C1209" s="55" t="s">
        <v>3173</v>
      </c>
      <c r="D1209" s="55">
        <v>778</v>
      </c>
      <c r="E1209" s="100">
        <v>0</v>
      </c>
      <c r="F1209" s="100">
        <v>1</v>
      </c>
      <c r="G1209" s="16" t="str">
        <f t="shared" si="18"/>
        <v>0:1</v>
      </c>
    </row>
    <row r="1210" spans="1:7" x14ac:dyDescent="0.2">
      <c r="A1210" s="55" t="s">
        <v>1705</v>
      </c>
      <c r="B1210" s="55" t="s">
        <v>1706</v>
      </c>
      <c r="C1210" s="55" t="s">
        <v>3173</v>
      </c>
      <c r="D1210" s="55">
        <v>584</v>
      </c>
      <c r="E1210" s="100">
        <v>0</v>
      </c>
      <c r="F1210" s="100">
        <v>0</v>
      </c>
      <c r="G1210" s="16" t="str">
        <f t="shared" si="18"/>
        <v>0:1</v>
      </c>
    </row>
    <row r="1211" spans="1:7" x14ac:dyDescent="0.2">
      <c r="A1211" s="55" t="s">
        <v>1756</v>
      </c>
      <c r="B1211" s="55" t="s">
        <v>1757</v>
      </c>
      <c r="C1211" s="55" t="s">
        <v>3176</v>
      </c>
      <c r="D1211" s="55">
        <v>1078</v>
      </c>
      <c r="E1211" s="100">
        <v>14</v>
      </c>
      <c r="F1211" s="100">
        <v>0</v>
      </c>
      <c r="G1211" s="16" t="str">
        <f t="shared" si="18"/>
        <v>1:77</v>
      </c>
    </row>
    <row r="1212" spans="1:7" x14ac:dyDescent="0.2">
      <c r="A1212" s="55" t="s">
        <v>1758</v>
      </c>
      <c r="B1212" s="55" t="s">
        <v>1759</v>
      </c>
      <c r="C1212" s="55" t="s">
        <v>3173</v>
      </c>
      <c r="D1212" s="55">
        <v>662</v>
      </c>
      <c r="E1212" s="100">
        <v>0</v>
      </c>
      <c r="F1212" s="100">
        <v>0</v>
      </c>
      <c r="G1212" s="16" t="str">
        <f t="shared" si="18"/>
        <v>0:1</v>
      </c>
    </row>
    <row r="1213" spans="1:7" x14ac:dyDescent="0.2">
      <c r="A1213" s="55" t="s">
        <v>1764</v>
      </c>
      <c r="B1213" s="55" t="s">
        <v>1765</v>
      </c>
      <c r="C1213" s="55" t="s">
        <v>3173</v>
      </c>
      <c r="D1213" s="55">
        <v>661</v>
      </c>
      <c r="E1213" s="100">
        <v>0</v>
      </c>
      <c r="F1213" s="100">
        <v>0</v>
      </c>
      <c r="G1213" s="16" t="str">
        <f t="shared" si="18"/>
        <v>0:1</v>
      </c>
    </row>
    <row r="1214" spans="1:7" x14ac:dyDescent="0.2">
      <c r="A1214" s="55" t="s">
        <v>1785</v>
      </c>
      <c r="B1214" s="55" t="s">
        <v>1786</v>
      </c>
      <c r="C1214" s="55" t="s">
        <v>3176</v>
      </c>
      <c r="D1214" s="55">
        <v>979</v>
      </c>
      <c r="E1214" s="100">
        <v>13</v>
      </c>
      <c r="F1214" s="100">
        <v>0</v>
      </c>
      <c r="G1214" s="16" t="str">
        <f t="shared" si="18"/>
        <v>13:979</v>
      </c>
    </row>
    <row r="1215" spans="1:7" x14ac:dyDescent="0.2">
      <c r="A1215" s="55" t="s">
        <v>1787</v>
      </c>
      <c r="B1215" s="55" t="s">
        <v>1788</v>
      </c>
      <c r="C1215" s="55" t="s">
        <v>3173</v>
      </c>
      <c r="D1215" s="55">
        <v>964</v>
      </c>
      <c r="E1215" s="100">
        <v>0</v>
      </c>
      <c r="F1215" s="100">
        <v>0</v>
      </c>
      <c r="G1215" s="16" t="str">
        <f t="shared" si="18"/>
        <v>0:1</v>
      </c>
    </row>
    <row r="1216" spans="1:7" x14ac:dyDescent="0.2">
      <c r="A1216" s="55" t="s">
        <v>1797</v>
      </c>
      <c r="B1216" s="55" t="s">
        <v>1798</v>
      </c>
      <c r="C1216" s="55" t="s">
        <v>3174</v>
      </c>
      <c r="D1216" s="55">
        <v>548</v>
      </c>
      <c r="E1216" s="100">
        <v>2</v>
      </c>
      <c r="F1216" s="100">
        <v>0</v>
      </c>
      <c r="G1216" s="16" t="str">
        <f t="shared" si="18"/>
        <v>1:274</v>
      </c>
    </row>
    <row r="1217" spans="1:7" x14ac:dyDescent="0.2">
      <c r="A1217" s="55" t="s">
        <v>1810</v>
      </c>
      <c r="B1217" s="55" t="s">
        <v>1811</v>
      </c>
      <c r="C1217" s="55" t="s">
        <v>3173</v>
      </c>
      <c r="D1217" s="55">
        <v>376</v>
      </c>
      <c r="E1217" s="100">
        <v>0</v>
      </c>
      <c r="F1217" s="100">
        <v>0</v>
      </c>
      <c r="G1217" s="16" t="str">
        <f t="shared" si="18"/>
        <v>0:1</v>
      </c>
    </row>
    <row r="1218" spans="1:7" x14ac:dyDescent="0.2">
      <c r="A1218" s="55" t="s">
        <v>1814</v>
      </c>
      <c r="B1218" s="55" t="s">
        <v>1815</v>
      </c>
      <c r="C1218" s="55" t="s">
        <v>3173</v>
      </c>
      <c r="D1218" s="55">
        <v>720</v>
      </c>
      <c r="E1218" s="100">
        <v>0</v>
      </c>
      <c r="F1218" s="100">
        <v>0</v>
      </c>
      <c r="G1218" s="16" t="str">
        <f t="shared" si="18"/>
        <v>0:1</v>
      </c>
    </row>
    <row r="1219" spans="1:7" x14ac:dyDescent="0.2">
      <c r="A1219" s="55" t="s">
        <v>1822</v>
      </c>
      <c r="B1219" s="55" t="s">
        <v>1823</v>
      </c>
      <c r="C1219" s="55" t="s">
        <v>3173</v>
      </c>
      <c r="D1219" s="55">
        <v>383</v>
      </c>
      <c r="E1219" s="100">
        <v>0</v>
      </c>
      <c r="F1219" s="100">
        <v>0</v>
      </c>
      <c r="G1219" s="16" t="str">
        <f t="shared" si="18"/>
        <v>0:1</v>
      </c>
    </row>
    <row r="1220" spans="1:7" x14ac:dyDescent="0.2">
      <c r="A1220" s="55" t="s">
        <v>1849</v>
      </c>
      <c r="B1220" s="55" t="s">
        <v>1850</v>
      </c>
      <c r="C1220" s="55" t="s">
        <v>3173</v>
      </c>
      <c r="D1220" s="55">
        <v>914</v>
      </c>
      <c r="E1220" s="100">
        <v>0</v>
      </c>
      <c r="F1220" s="100">
        <v>0</v>
      </c>
      <c r="G1220" s="16" t="str">
        <f t="shared" si="18"/>
        <v>0:1</v>
      </c>
    </row>
    <row r="1221" spans="1:7" x14ac:dyDescent="0.2">
      <c r="A1221" s="55" t="s">
        <v>1855</v>
      </c>
      <c r="B1221" s="55" t="s">
        <v>1856</v>
      </c>
      <c r="C1221" s="55" t="s">
        <v>3173</v>
      </c>
      <c r="D1221" s="55">
        <v>316</v>
      </c>
      <c r="E1221" s="100">
        <v>0</v>
      </c>
      <c r="F1221" s="100">
        <v>0</v>
      </c>
      <c r="G1221" s="16" t="str">
        <f t="shared" si="18"/>
        <v>0:1</v>
      </c>
    </row>
    <row r="1222" spans="1:7" x14ac:dyDescent="0.2">
      <c r="A1222" s="55" t="s">
        <v>1869</v>
      </c>
      <c r="B1222" s="55" t="s">
        <v>1870</v>
      </c>
      <c r="C1222" s="55" t="s">
        <v>3173</v>
      </c>
      <c r="D1222" s="55">
        <v>456</v>
      </c>
      <c r="E1222" s="100">
        <v>0</v>
      </c>
      <c r="F1222" s="100">
        <v>0</v>
      </c>
      <c r="G1222" s="16" t="str">
        <f t="shared" ref="G1222:G1285" si="19">E1222/GCD(E1222,D1222)&amp;":"&amp;D1222/GCD(E1222,D1222)</f>
        <v>0:1</v>
      </c>
    </row>
    <row r="1223" spans="1:7" x14ac:dyDescent="0.2">
      <c r="A1223" s="55" t="s">
        <v>1875</v>
      </c>
      <c r="B1223" s="55" t="s">
        <v>1876</v>
      </c>
      <c r="C1223" s="55" t="s">
        <v>3176</v>
      </c>
      <c r="D1223" s="55">
        <v>1520</v>
      </c>
      <c r="E1223" s="100">
        <v>19</v>
      </c>
      <c r="F1223" s="100">
        <v>0</v>
      </c>
      <c r="G1223" s="16" t="str">
        <f t="shared" si="19"/>
        <v>1:80</v>
      </c>
    </row>
    <row r="1224" spans="1:7" x14ac:dyDescent="0.2">
      <c r="A1224" s="55" t="s">
        <v>1883</v>
      </c>
      <c r="B1224" s="55" t="s">
        <v>1884</v>
      </c>
      <c r="C1224" s="55" t="s">
        <v>3173</v>
      </c>
      <c r="D1224" s="55">
        <v>635</v>
      </c>
      <c r="E1224" s="100">
        <v>0</v>
      </c>
      <c r="F1224" s="100">
        <v>0</v>
      </c>
      <c r="G1224" s="16" t="str">
        <f t="shared" si="19"/>
        <v>0:1</v>
      </c>
    </row>
    <row r="1225" spans="1:7" x14ac:dyDescent="0.2">
      <c r="A1225" s="55" t="s">
        <v>1935</v>
      </c>
      <c r="B1225" s="55" t="s">
        <v>1936</v>
      </c>
      <c r="C1225" s="55" t="s">
        <v>3174</v>
      </c>
      <c r="D1225" s="55">
        <v>654</v>
      </c>
      <c r="E1225" s="100">
        <v>4</v>
      </c>
      <c r="F1225" s="100">
        <v>0</v>
      </c>
      <c r="G1225" s="16" t="str">
        <f t="shared" si="19"/>
        <v>2:327</v>
      </c>
    </row>
    <row r="1226" spans="1:7" x14ac:dyDescent="0.2">
      <c r="A1226" s="55" t="s">
        <v>1998</v>
      </c>
      <c r="B1226" s="55" t="s">
        <v>1999</v>
      </c>
      <c r="C1226" s="55" t="s">
        <v>3177</v>
      </c>
      <c r="D1226" s="55">
        <v>519</v>
      </c>
      <c r="E1226" s="100">
        <v>8</v>
      </c>
      <c r="F1226" s="100">
        <v>0</v>
      </c>
      <c r="G1226" s="16" t="str">
        <f t="shared" si="19"/>
        <v>8:519</v>
      </c>
    </row>
    <row r="1227" spans="1:7" x14ac:dyDescent="0.2">
      <c r="A1227" s="55" t="s">
        <v>3213</v>
      </c>
      <c r="B1227" s="55" t="s">
        <v>669</v>
      </c>
      <c r="C1227" s="55" t="s">
        <v>3173</v>
      </c>
      <c r="D1227" s="55">
        <v>173</v>
      </c>
      <c r="E1227" s="100">
        <v>0</v>
      </c>
      <c r="F1227" s="100">
        <v>0</v>
      </c>
      <c r="G1227" s="16" t="str">
        <f t="shared" si="19"/>
        <v>0:1</v>
      </c>
    </row>
    <row r="1228" spans="1:7" x14ac:dyDescent="0.2">
      <c r="A1228" s="55" t="s">
        <v>1986</v>
      </c>
      <c r="B1228" s="55" t="s">
        <v>1987</v>
      </c>
      <c r="C1228" s="55" t="s">
        <v>3177</v>
      </c>
      <c r="D1228" s="55">
        <v>3609</v>
      </c>
      <c r="E1228" s="100">
        <v>50</v>
      </c>
      <c r="F1228" s="100">
        <v>0</v>
      </c>
      <c r="G1228" s="16" t="str">
        <f t="shared" si="19"/>
        <v>50:3609</v>
      </c>
    </row>
    <row r="1229" spans="1:7" x14ac:dyDescent="0.2">
      <c r="A1229" s="55" t="s">
        <v>1996</v>
      </c>
      <c r="B1229" s="55" t="s">
        <v>1997</v>
      </c>
      <c r="C1229" s="55" t="s">
        <v>3177</v>
      </c>
      <c r="D1229" s="55">
        <v>4492</v>
      </c>
      <c r="E1229" s="100">
        <v>69</v>
      </c>
      <c r="F1229" s="100">
        <v>0</v>
      </c>
      <c r="G1229" s="16" t="str">
        <f t="shared" si="19"/>
        <v>69:4492</v>
      </c>
    </row>
    <row r="1230" spans="1:7" x14ac:dyDescent="0.2">
      <c r="A1230" s="55" t="s">
        <v>2000</v>
      </c>
      <c r="B1230" s="55" t="s">
        <v>2001</v>
      </c>
      <c r="C1230" s="55" t="s">
        <v>3177</v>
      </c>
      <c r="D1230" s="55">
        <v>1162</v>
      </c>
      <c r="E1230" s="100">
        <v>23</v>
      </c>
      <c r="F1230" s="100">
        <v>0</v>
      </c>
      <c r="G1230" s="16" t="str">
        <f t="shared" si="19"/>
        <v>23:1162</v>
      </c>
    </row>
    <row r="1231" spans="1:7" x14ac:dyDescent="0.2">
      <c r="A1231" s="55" t="s">
        <v>1979</v>
      </c>
      <c r="B1231" s="55" t="s">
        <v>1980</v>
      </c>
      <c r="C1231" s="55" t="s">
        <v>3177</v>
      </c>
      <c r="D1231" s="55">
        <v>2850</v>
      </c>
      <c r="E1231" s="100">
        <v>56</v>
      </c>
      <c r="F1231" s="100">
        <v>0</v>
      </c>
      <c r="G1231" s="16" t="str">
        <f t="shared" si="19"/>
        <v>28:1425</v>
      </c>
    </row>
    <row r="1232" spans="1:7" x14ac:dyDescent="0.2">
      <c r="A1232" s="55" t="s">
        <v>2056</v>
      </c>
      <c r="B1232" s="55" t="s">
        <v>3127</v>
      </c>
      <c r="C1232" s="55" t="s">
        <v>3177</v>
      </c>
      <c r="D1232" s="55">
        <v>1070</v>
      </c>
      <c r="E1232" s="100">
        <v>16</v>
      </c>
      <c r="F1232" s="100">
        <v>0</v>
      </c>
      <c r="G1232" s="16" t="str">
        <f t="shared" si="19"/>
        <v>8:535</v>
      </c>
    </row>
    <row r="1233" spans="1:7" x14ac:dyDescent="0.2">
      <c r="A1233" s="55" t="s">
        <v>1546</v>
      </c>
      <c r="B1233" s="55" t="s">
        <v>1547</v>
      </c>
      <c r="C1233" s="55" t="s">
        <v>3174</v>
      </c>
      <c r="D1233" s="55">
        <v>642</v>
      </c>
      <c r="E1233" s="100">
        <v>2</v>
      </c>
      <c r="F1233" s="100">
        <v>0</v>
      </c>
      <c r="G1233" s="16" t="str">
        <f t="shared" si="19"/>
        <v>1:321</v>
      </c>
    </row>
    <row r="1234" spans="1:7" x14ac:dyDescent="0.2">
      <c r="A1234" s="55" t="s">
        <v>1548</v>
      </c>
      <c r="B1234" s="55" t="s">
        <v>1549</v>
      </c>
      <c r="C1234" s="55" t="s">
        <v>3174</v>
      </c>
      <c r="D1234" s="55">
        <v>896</v>
      </c>
      <c r="E1234" s="100">
        <v>2</v>
      </c>
      <c r="F1234" s="100">
        <v>0</v>
      </c>
      <c r="G1234" s="16" t="str">
        <f t="shared" si="19"/>
        <v>1:448</v>
      </c>
    </row>
    <row r="1235" spans="1:7" x14ac:dyDescent="0.2">
      <c r="A1235" s="55" t="s">
        <v>1550</v>
      </c>
      <c r="B1235" s="55" t="s">
        <v>1551</v>
      </c>
      <c r="C1235" s="55" t="s">
        <v>3173</v>
      </c>
      <c r="D1235" s="55">
        <v>319</v>
      </c>
      <c r="E1235" s="100">
        <v>0</v>
      </c>
      <c r="F1235" s="100">
        <v>0</v>
      </c>
      <c r="G1235" s="16" t="str">
        <f t="shared" si="19"/>
        <v>0:1</v>
      </c>
    </row>
    <row r="1236" spans="1:7" x14ac:dyDescent="0.2">
      <c r="A1236" s="55" t="s">
        <v>1554</v>
      </c>
      <c r="B1236" s="55" t="s">
        <v>1555</v>
      </c>
      <c r="C1236" s="55" t="s">
        <v>3174</v>
      </c>
      <c r="D1236" s="55">
        <v>244</v>
      </c>
      <c r="E1236" s="100">
        <v>1</v>
      </c>
      <c r="F1236" s="100">
        <v>0</v>
      </c>
      <c r="G1236" s="16" t="str">
        <f t="shared" si="19"/>
        <v>1:244</v>
      </c>
    </row>
    <row r="1237" spans="1:7" x14ac:dyDescent="0.2">
      <c r="A1237" s="55" t="s">
        <v>1560</v>
      </c>
      <c r="B1237" s="55" t="s">
        <v>1561</v>
      </c>
      <c r="C1237" s="55" t="s">
        <v>3173</v>
      </c>
      <c r="D1237" s="55">
        <v>245</v>
      </c>
      <c r="E1237" s="100">
        <v>0</v>
      </c>
      <c r="F1237" s="100">
        <v>0</v>
      </c>
      <c r="G1237" s="16" t="str">
        <f t="shared" si="19"/>
        <v>0:1</v>
      </c>
    </row>
    <row r="1238" spans="1:7" x14ac:dyDescent="0.2">
      <c r="A1238" s="55" t="s">
        <v>1564</v>
      </c>
      <c r="B1238" s="55" t="s">
        <v>1565</v>
      </c>
      <c r="C1238" s="55" t="s">
        <v>3176</v>
      </c>
      <c r="D1238" s="55">
        <v>230</v>
      </c>
      <c r="E1238" s="100">
        <v>4</v>
      </c>
      <c r="F1238" s="100">
        <v>0</v>
      </c>
      <c r="G1238" s="16" t="str">
        <f t="shared" si="19"/>
        <v>2:115</v>
      </c>
    </row>
    <row r="1239" spans="1:7" x14ac:dyDescent="0.2">
      <c r="A1239" s="55" t="s">
        <v>1571</v>
      </c>
      <c r="B1239" s="55" t="s">
        <v>1572</v>
      </c>
      <c r="C1239" s="55" t="s">
        <v>3173</v>
      </c>
      <c r="D1239" s="55">
        <v>358</v>
      </c>
      <c r="E1239" s="100">
        <v>0</v>
      </c>
      <c r="F1239" s="100">
        <v>0</v>
      </c>
      <c r="G1239" s="16" t="str">
        <f t="shared" si="19"/>
        <v>0:1</v>
      </c>
    </row>
    <row r="1240" spans="1:7" x14ac:dyDescent="0.2">
      <c r="A1240" s="55" t="s">
        <v>1577</v>
      </c>
      <c r="B1240" s="55" t="s">
        <v>1578</v>
      </c>
      <c r="C1240" s="55" t="s">
        <v>3173</v>
      </c>
      <c r="D1240" s="55">
        <v>1177</v>
      </c>
      <c r="E1240" s="100">
        <v>0</v>
      </c>
      <c r="F1240" s="100">
        <v>0</v>
      </c>
      <c r="G1240" s="16" t="str">
        <f t="shared" si="19"/>
        <v>0:1</v>
      </c>
    </row>
    <row r="1241" spans="1:7" x14ac:dyDescent="0.2">
      <c r="A1241" s="55" t="s">
        <v>1581</v>
      </c>
      <c r="B1241" s="55" t="s">
        <v>1582</v>
      </c>
      <c r="C1241" s="55" t="s">
        <v>3173</v>
      </c>
      <c r="D1241" s="55">
        <v>911</v>
      </c>
      <c r="E1241" s="100">
        <v>0</v>
      </c>
      <c r="F1241" s="100">
        <v>0</v>
      </c>
      <c r="G1241" s="16" t="str">
        <f t="shared" si="19"/>
        <v>0:1</v>
      </c>
    </row>
    <row r="1242" spans="1:7" x14ac:dyDescent="0.2">
      <c r="A1242" s="55" t="s">
        <v>1583</v>
      </c>
      <c r="B1242" s="55" t="s">
        <v>1584</v>
      </c>
      <c r="C1242" s="55" t="s">
        <v>3173</v>
      </c>
      <c r="D1242" s="55">
        <v>1213</v>
      </c>
      <c r="E1242" s="100">
        <v>0</v>
      </c>
      <c r="F1242" s="100">
        <v>0</v>
      </c>
      <c r="G1242" s="16" t="str">
        <f t="shared" si="19"/>
        <v>0:1</v>
      </c>
    </row>
    <row r="1243" spans="1:7" x14ac:dyDescent="0.2">
      <c r="A1243" s="55" t="s">
        <v>1585</v>
      </c>
      <c r="B1243" s="55" t="s">
        <v>1586</v>
      </c>
      <c r="C1243" s="55" t="s">
        <v>3173</v>
      </c>
      <c r="D1243" s="55">
        <v>555</v>
      </c>
      <c r="E1243" s="100">
        <v>0</v>
      </c>
      <c r="F1243" s="100">
        <v>0</v>
      </c>
      <c r="G1243" s="16" t="str">
        <f t="shared" si="19"/>
        <v>0:1</v>
      </c>
    </row>
    <row r="1244" spans="1:7" x14ac:dyDescent="0.2">
      <c r="A1244" s="55" t="s">
        <v>2118</v>
      </c>
      <c r="B1244" s="55" t="s">
        <v>2119</v>
      </c>
      <c r="C1244" s="55" t="s">
        <v>3173</v>
      </c>
      <c r="D1244" s="55">
        <v>454</v>
      </c>
      <c r="E1244" s="100">
        <v>0</v>
      </c>
      <c r="F1244" s="100">
        <v>0</v>
      </c>
      <c r="G1244" s="16" t="str">
        <f t="shared" si="19"/>
        <v>0:1</v>
      </c>
    </row>
    <row r="1245" spans="1:7" x14ac:dyDescent="0.2">
      <c r="A1245" s="55" t="s">
        <v>1587</v>
      </c>
      <c r="B1245" s="55" t="s">
        <v>1588</v>
      </c>
      <c r="C1245" s="55" t="s">
        <v>3173</v>
      </c>
      <c r="D1245" s="55">
        <v>492</v>
      </c>
      <c r="E1245" s="100">
        <v>0</v>
      </c>
      <c r="F1245" s="100">
        <v>0</v>
      </c>
      <c r="G1245" s="16" t="str">
        <f t="shared" si="19"/>
        <v>0:1</v>
      </c>
    </row>
    <row r="1246" spans="1:7" x14ac:dyDescent="0.2">
      <c r="A1246" s="55" t="s">
        <v>1630</v>
      </c>
      <c r="B1246" s="55" t="s">
        <v>1631</v>
      </c>
      <c r="C1246" s="55" t="s">
        <v>3173</v>
      </c>
      <c r="D1246" s="55">
        <v>810</v>
      </c>
      <c r="E1246" s="100">
        <v>0</v>
      </c>
      <c r="F1246" s="100">
        <v>0</v>
      </c>
      <c r="G1246" s="16" t="str">
        <f t="shared" si="19"/>
        <v>0:1</v>
      </c>
    </row>
    <row r="1247" spans="1:7" x14ac:dyDescent="0.2">
      <c r="A1247" s="55" t="s">
        <v>1640</v>
      </c>
      <c r="B1247" s="55" t="s">
        <v>1641</v>
      </c>
      <c r="C1247" s="55" t="s">
        <v>3173</v>
      </c>
      <c r="D1247" s="55">
        <v>314</v>
      </c>
      <c r="E1247" s="100">
        <v>0</v>
      </c>
      <c r="F1247" s="100">
        <v>0</v>
      </c>
      <c r="G1247" s="16" t="str">
        <f t="shared" si="19"/>
        <v>0:1</v>
      </c>
    </row>
    <row r="1248" spans="1:7" x14ac:dyDescent="0.2">
      <c r="A1248" s="55" t="s">
        <v>1642</v>
      </c>
      <c r="B1248" s="55" t="s">
        <v>1643</v>
      </c>
      <c r="C1248" s="55" t="s">
        <v>3173</v>
      </c>
      <c r="D1248" s="55">
        <v>714</v>
      </c>
      <c r="E1248" s="100">
        <v>0</v>
      </c>
      <c r="F1248" s="100">
        <v>0</v>
      </c>
      <c r="G1248" s="16" t="str">
        <f t="shared" si="19"/>
        <v>0:1</v>
      </c>
    </row>
    <row r="1249" spans="1:7" x14ac:dyDescent="0.2">
      <c r="A1249" s="55" t="s">
        <v>1648</v>
      </c>
      <c r="B1249" s="55" t="s">
        <v>1649</v>
      </c>
      <c r="C1249" s="55" t="s">
        <v>3173</v>
      </c>
      <c r="D1249" s="55">
        <v>964</v>
      </c>
      <c r="E1249" s="100">
        <v>0</v>
      </c>
      <c r="F1249" s="100">
        <v>0</v>
      </c>
      <c r="G1249" s="16" t="str">
        <f t="shared" si="19"/>
        <v>0:1</v>
      </c>
    </row>
    <row r="1250" spans="1:7" x14ac:dyDescent="0.2">
      <c r="A1250" s="55" t="s">
        <v>1654</v>
      </c>
      <c r="B1250" s="55" t="s">
        <v>1655</v>
      </c>
      <c r="C1250" s="55" t="s">
        <v>3173</v>
      </c>
      <c r="D1250" s="55">
        <v>634</v>
      </c>
      <c r="E1250" s="100">
        <v>0</v>
      </c>
      <c r="F1250" s="100">
        <v>0</v>
      </c>
      <c r="G1250" s="16" t="str">
        <f t="shared" si="19"/>
        <v>0:1</v>
      </c>
    </row>
    <row r="1251" spans="1:7" x14ac:dyDescent="0.2">
      <c r="A1251" s="55" t="s">
        <v>1656</v>
      </c>
      <c r="B1251" s="55" t="s">
        <v>1657</v>
      </c>
      <c r="C1251" s="55" t="s">
        <v>3174</v>
      </c>
      <c r="D1251" s="55">
        <v>832</v>
      </c>
      <c r="E1251" s="100">
        <v>3</v>
      </c>
      <c r="F1251" s="100">
        <v>0</v>
      </c>
      <c r="G1251" s="16" t="str">
        <f t="shared" si="19"/>
        <v>3:832</v>
      </c>
    </row>
    <row r="1252" spans="1:7" x14ac:dyDescent="0.2">
      <c r="A1252" s="55" t="s">
        <v>1658</v>
      </c>
      <c r="B1252" s="55" t="s">
        <v>2994</v>
      </c>
      <c r="C1252" s="55" t="s">
        <v>3173</v>
      </c>
      <c r="D1252" s="55">
        <v>209</v>
      </c>
      <c r="E1252" s="100">
        <v>0</v>
      </c>
      <c r="F1252" s="100">
        <v>0</v>
      </c>
      <c r="G1252" s="16" t="str">
        <f t="shared" si="19"/>
        <v>0:1</v>
      </c>
    </row>
    <row r="1253" spans="1:7" x14ac:dyDescent="0.2">
      <c r="A1253" s="55" t="s">
        <v>1661</v>
      </c>
      <c r="B1253" s="55" t="s">
        <v>1662</v>
      </c>
      <c r="C1253" s="55" t="s">
        <v>3173</v>
      </c>
      <c r="D1253" s="55">
        <v>1412</v>
      </c>
      <c r="E1253" s="100">
        <v>0</v>
      </c>
      <c r="F1253" s="100">
        <v>1</v>
      </c>
      <c r="G1253" s="16" t="str">
        <f t="shared" si="19"/>
        <v>0:1</v>
      </c>
    </row>
    <row r="1254" spans="1:7" x14ac:dyDescent="0.2">
      <c r="A1254" s="55" t="s">
        <v>1671</v>
      </c>
      <c r="B1254" s="55" t="s">
        <v>1672</v>
      </c>
      <c r="C1254" s="55" t="s">
        <v>3174</v>
      </c>
      <c r="D1254" s="55">
        <v>678</v>
      </c>
      <c r="E1254" s="100">
        <v>2</v>
      </c>
      <c r="F1254" s="100">
        <v>0</v>
      </c>
      <c r="G1254" s="16" t="str">
        <f t="shared" si="19"/>
        <v>1:339</v>
      </c>
    </row>
    <row r="1255" spans="1:7" x14ac:dyDescent="0.2">
      <c r="A1255" s="55" t="s">
        <v>1688</v>
      </c>
      <c r="B1255" s="55" t="s">
        <v>1689</v>
      </c>
      <c r="C1255" s="55" t="s">
        <v>3173</v>
      </c>
      <c r="D1255" s="55">
        <v>668</v>
      </c>
      <c r="E1255" s="100">
        <v>0</v>
      </c>
      <c r="F1255" s="100">
        <v>0</v>
      </c>
      <c r="G1255" s="16" t="str">
        <f t="shared" si="19"/>
        <v>0:1</v>
      </c>
    </row>
    <row r="1256" spans="1:7" x14ac:dyDescent="0.2">
      <c r="A1256" s="55" t="s">
        <v>1690</v>
      </c>
      <c r="B1256" s="55" t="s">
        <v>1691</v>
      </c>
      <c r="C1256" s="55" t="s">
        <v>3174</v>
      </c>
      <c r="D1256" s="55">
        <v>1134</v>
      </c>
      <c r="E1256" s="100">
        <v>4</v>
      </c>
      <c r="F1256" s="100">
        <v>0</v>
      </c>
      <c r="G1256" s="16" t="str">
        <f t="shared" si="19"/>
        <v>2:567</v>
      </c>
    </row>
    <row r="1257" spans="1:7" x14ac:dyDescent="0.2">
      <c r="A1257" s="55" t="s">
        <v>1713</v>
      </c>
      <c r="B1257" s="55" t="s">
        <v>2996</v>
      </c>
      <c r="C1257" s="55" t="s">
        <v>3176</v>
      </c>
      <c r="D1257" s="55">
        <v>1916</v>
      </c>
      <c r="E1257" s="100">
        <v>24</v>
      </c>
      <c r="F1257" s="100">
        <v>0</v>
      </c>
      <c r="G1257" s="16" t="str">
        <f t="shared" si="19"/>
        <v>6:479</v>
      </c>
    </row>
    <row r="1258" spans="1:7" x14ac:dyDescent="0.2">
      <c r="A1258" s="55" t="s">
        <v>1730</v>
      </c>
      <c r="B1258" s="55" t="s">
        <v>1731</v>
      </c>
      <c r="C1258" s="55" t="s">
        <v>3174</v>
      </c>
      <c r="D1258" s="55">
        <v>623</v>
      </c>
      <c r="E1258" s="100">
        <v>2</v>
      </c>
      <c r="F1258" s="100">
        <v>0</v>
      </c>
      <c r="G1258" s="16" t="str">
        <f t="shared" si="19"/>
        <v>2:623</v>
      </c>
    </row>
    <row r="1259" spans="1:7" x14ac:dyDescent="0.2">
      <c r="A1259" s="55" t="s">
        <v>1748</v>
      </c>
      <c r="B1259" s="55" t="s">
        <v>1749</v>
      </c>
      <c r="C1259" s="55" t="s">
        <v>3173</v>
      </c>
      <c r="D1259" s="55">
        <v>535</v>
      </c>
      <c r="E1259" s="100">
        <v>0</v>
      </c>
      <c r="F1259" s="100">
        <v>0</v>
      </c>
      <c r="G1259" s="16" t="str">
        <f t="shared" si="19"/>
        <v>0:1</v>
      </c>
    </row>
    <row r="1260" spans="1:7" x14ac:dyDescent="0.2">
      <c r="A1260" s="55" t="s">
        <v>1804</v>
      </c>
      <c r="B1260" s="55" t="s">
        <v>1805</v>
      </c>
      <c r="C1260" s="55" t="s">
        <v>3174</v>
      </c>
      <c r="D1260" s="55">
        <v>484</v>
      </c>
      <c r="E1260" s="100">
        <v>2</v>
      </c>
      <c r="F1260" s="100">
        <v>0</v>
      </c>
      <c r="G1260" s="16" t="str">
        <f t="shared" si="19"/>
        <v>1:242</v>
      </c>
    </row>
    <row r="1261" spans="1:7" x14ac:dyDescent="0.2">
      <c r="A1261" s="55" t="s">
        <v>1837</v>
      </c>
      <c r="B1261" s="55" t="s">
        <v>1838</v>
      </c>
      <c r="C1261" s="55" t="s">
        <v>3173</v>
      </c>
      <c r="D1261" s="55">
        <v>523</v>
      </c>
      <c r="E1261" s="100">
        <v>0</v>
      </c>
      <c r="F1261" s="100">
        <v>0</v>
      </c>
      <c r="G1261" s="16" t="str">
        <f t="shared" si="19"/>
        <v>0:1</v>
      </c>
    </row>
    <row r="1262" spans="1:7" x14ac:dyDescent="0.2">
      <c r="A1262" s="55" t="s">
        <v>1846</v>
      </c>
      <c r="B1262" s="55" t="s">
        <v>1847</v>
      </c>
      <c r="C1262" s="55" t="s">
        <v>3176</v>
      </c>
      <c r="D1262" s="55">
        <v>1111</v>
      </c>
      <c r="E1262" s="100">
        <v>10</v>
      </c>
      <c r="F1262" s="100">
        <v>0</v>
      </c>
      <c r="G1262" s="16" t="str">
        <f t="shared" si="19"/>
        <v>10:1111</v>
      </c>
    </row>
    <row r="1263" spans="1:7" x14ac:dyDescent="0.2">
      <c r="A1263" s="55" t="s">
        <v>1859</v>
      </c>
      <c r="B1263" s="55" t="s">
        <v>1860</v>
      </c>
      <c r="C1263" s="55" t="s">
        <v>3174</v>
      </c>
      <c r="D1263" s="55">
        <v>690</v>
      </c>
      <c r="E1263" s="100">
        <v>1</v>
      </c>
      <c r="F1263" s="100">
        <v>0</v>
      </c>
      <c r="G1263" s="16" t="str">
        <f t="shared" si="19"/>
        <v>1:690</v>
      </c>
    </row>
    <row r="1264" spans="1:7" x14ac:dyDescent="0.2">
      <c r="A1264" s="55" t="s">
        <v>1865</v>
      </c>
      <c r="B1264" s="55" t="s">
        <v>1866</v>
      </c>
      <c r="C1264" s="55" t="s">
        <v>3176</v>
      </c>
      <c r="D1264" s="55">
        <v>1884</v>
      </c>
      <c r="E1264" s="100">
        <v>20</v>
      </c>
      <c r="F1264" s="100">
        <v>0</v>
      </c>
      <c r="G1264" s="16" t="str">
        <f t="shared" si="19"/>
        <v>5:471</v>
      </c>
    </row>
    <row r="1265" spans="1:7" x14ac:dyDescent="0.2">
      <c r="A1265" s="55" t="s">
        <v>1886</v>
      </c>
      <c r="B1265" s="55" t="s">
        <v>1887</v>
      </c>
      <c r="C1265" s="55" t="s">
        <v>3173</v>
      </c>
      <c r="D1265" s="55">
        <v>576</v>
      </c>
      <c r="E1265" s="100">
        <v>0</v>
      </c>
      <c r="F1265" s="100">
        <v>0</v>
      </c>
      <c r="G1265" s="16" t="str">
        <f t="shared" si="19"/>
        <v>0:1</v>
      </c>
    </row>
    <row r="1266" spans="1:7" x14ac:dyDescent="0.2">
      <c r="A1266" s="55" t="s">
        <v>1890</v>
      </c>
      <c r="B1266" s="55" t="s">
        <v>1891</v>
      </c>
      <c r="C1266" s="55" t="s">
        <v>3176</v>
      </c>
      <c r="D1266" s="55">
        <v>911</v>
      </c>
      <c r="E1266" s="100">
        <v>15</v>
      </c>
      <c r="F1266" s="100">
        <v>0</v>
      </c>
      <c r="G1266" s="16" t="str">
        <f t="shared" si="19"/>
        <v>15:911</v>
      </c>
    </row>
    <row r="1267" spans="1:7" x14ac:dyDescent="0.2">
      <c r="A1267" s="55" t="s">
        <v>1904</v>
      </c>
      <c r="B1267" s="55" t="s">
        <v>1905</v>
      </c>
      <c r="C1267" s="55" t="s">
        <v>3174</v>
      </c>
      <c r="D1267" s="55">
        <v>949</v>
      </c>
      <c r="E1267" s="100">
        <v>2</v>
      </c>
      <c r="F1267" s="100">
        <v>0</v>
      </c>
      <c r="G1267" s="16" t="str">
        <f t="shared" si="19"/>
        <v>2:949</v>
      </c>
    </row>
    <row r="1268" spans="1:7" x14ac:dyDescent="0.2">
      <c r="A1268" s="55" t="s">
        <v>1926</v>
      </c>
      <c r="B1268" s="55" t="s">
        <v>493</v>
      </c>
      <c r="C1268" s="55" t="s">
        <v>3173</v>
      </c>
      <c r="D1268" s="55">
        <v>562</v>
      </c>
      <c r="E1268" s="100">
        <v>0</v>
      </c>
      <c r="F1268" s="100">
        <v>0</v>
      </c>
      <c r="G1268" s="16" t="str">
        <f t="shared" si="19"/>
        <v>0:1</v>
      </c>
    </row>
    <row r="1269" spans="1:7" x14ac:dyDescent="0.2">
      <c r="A1269" s="55" t="s">
        <v>1927</v>
      </c>
      <c r="B1269" s="55" t="s">
        <v>1928</v>
      </c>
      <c r="C1269" s="55" t="s">
        <v>3173</v>
      </c>
      <c r="D1269" s="55">
        <v>604</v>
      </c>
      <c r="E1269" s="100">
        <v>0</v>
      </c>
      <c r="F1269" s="100">
        <v>0</v>
      </c>
      <c r="G1269" s="16" t="str">
        <f t="shared" si="19"/>
        <v>0:1</v>
      </c>
    </row>
    <row r="1270" spans="1:7" x14ac:dyDescent="0.2">
      <c r="A1270" s="55" t="s">
        <v>2024</v>
      </c>
      <c r="B1270" s="55" t="s">
        <v>2025</v>
      </c>
      <c r="C1270" s="55" t="s">
        <v>3177</v>
      </c>
      <c r="D1270" s="55">
        <v>346</v>
      </c>
      <c r="E1270" s="100">
        <v>6</v>
      </c>
      <c r="F1270" s="100">
        <v>0</v>
      </c>
      <c r="G1270" s="16" t="str">
        <f t="shared" si="19"/>
        <v>3:173</v>
      </c>
    </row>
    <row r="1271" spans="1:7" x14ac:dyDescent="0.2">
      <c r="A1271" s="55" t="s">
        <v>1969</v>
      </c>
      <c r="B1271" s="55" t="s">
        <v>1970</v>
      </c>
      <c r="C1271" s="55" t="s">
        <v>3177</v>
      </c>
      <c r="D1271" s="55">
        <v>318</v>
      </c>
      <c r="E1271" s="100">
        <v>7</v>
      </c>
      <c r="F1271" s="100">
        <v>0</v>
      </c>
      <c r="G1271" s="16" t="str">
        <f t="shared" si="19"/>
        <v>7:318</v>
      </c>
    </row>
    <row r="1272" spans="1:7" x14ac:dyDescent="0.2">
      <c r="A1272" s="55" t="s">
        <v>1981</v>
      </c>
      <c r="B1272" s="55" t="s">
        <v>1982</v>
      </c>
      <c r="C1272" s="55" t="s">
        <v>3175</v>
      </c>
      <c r="D1272" s="55">
        <v>967</v>
      </c>
      <c r="E1272" s="100">
        <v>17</v>
      </c>
      <c r="F1272" s="100">
        <v>0</v>
      </c>
      <c r="G1272" s="16" t="str">
        <f t="shared" si="19"/>
        <v>17:967</v>
      </c>
    </row>
    <row r="1273" spans="1:7" x14ac:dyDescent="0.2">
      <c r="A1273" s="55" t="s">
        <v>1943</v>
      </c>
      <c r="B1273" s="55" t="s">
        <v>1944</v>
      </c>
      <c r="C1273" s="55" t="s">
        <v>3173</v>
      </c>
      <c r="D1273" s="55">
        <v>316</v>
      </c>
      <c r="E1273" s="100">
        <v>0</v>
      </c>
      <c r="F1273" s="100">
        <v>0</v>
      </c>
      <c r="G1273" s="16" t="str">
        <f t="shared" si="19"/>
        <v>0:1</v>
      </c>
    </row>
    <row r="1274" spans="1:7" x14ac:dyDescent="0.2">
      <c r="A1274" s="55" t="s">
        <v>2026</v>
      </c>
      <c r="B1274" s="55" t="s">
        <v>2027</v>
      </c>
      <c r="C1274" s="55" t="s">
        <v>3176</v>
      </c>
      <c r="D1274" s="55">
        <v>264</v>
      </c>
      <c r="E1274" s="100">
        <v>5</v>
      </c>
      <c r="F1274" s="100">
        <v>0</v>
      </c>
      <c r="G1274" s="16" t="str">
        <f t="shared" si="19"/>
        <v>5:264</v>
      </c>
    </row>
    <row r="1275" spans="1:7" x14ac:dyDescent="0.2">
      <c r="A1275" s="55" t="s">
        <v>1892</v>
      </c>
      <c r="B1275" s="55" t="s">
        <v>1893</v>
      </c>
      <c r="C1275" s="55" t="s">
        <v>3176</v>
      </c>
      <c r="D1275" s="55">
        <v>376</v>
      </c>
      <c r="E1275" s="100">
        <v>6</v>
      </c>
      <c r="F1275" s="100">
        <v>0</v>
      </c>
      <c r="G1275" s="16" t="str">
        <f t="shared" si="19"/>
        <v>3:188</v>
      </c>
    </row>
    <row r="1276" spans="1:7" x14ac:dyDescent="0.2">
      <c r="A1276" s="55" t="s">
        <v>2029</v>
      </c>
      <c r="B1276" s="55" t="s">
        <v>3121</v>
      </c>
      <c r="C1276" s="55" t="s">
        <v>3177</v>
      </c>
      <c r="D1276" s="55">
        <v>466</v>
      </c>
      <c r="E1276" s="100">
        <v>8</v>
      </c>
      <c r="F1276" s="100">
        <v>0</v>
      </c>
      <c r="G1276" s="16" t="str">
        <f t="shared" si="19"/>
        <v>4:233</v>
      </c>
    </row>
    <row r="1277" spans="1:7" x14ac:dyDescent="0.2">
      <c r="A1277" s="55" t="s">
        <v>1931</v>
      </c>
      <c r="B1277" s="55" t="s">
        <v>1932</v>
      </c>
      <c r="C1277" s="55" t="s">
        <v>3173</v>
      </c>
      <c r="D1277" s="55">
        <v>395</v>
      </c>
      <c r="E1277" s="100">
        <v>0</v>
      </c>
      <c r="F1277" s="100">
        <v>0</v>
      </c>
      <c r="G1277" s="16" t="str">
        <f t="shared" si="19"/>
        <v>0:1</v>
      </c>
    </row>
    <row r="1278" spans="1:7" x14ac:dyDescent="0.2">
      <c r="A1278" s="55" t="s">
        <v>1848</v>
      </c>
      <c r="B1278" s="55" t="s">
        <v>3122</v>
      </c>
      <c r="C1278" s="55" t="s">
        <v>3177</v>
      </c>
      <c r="D1278" s="55">
        <v>629</v>
      </c>
      <c r="E1278" s="100">
        <v>10</v>
      </c>
      <c r="F1278" s="100">
        <v>0</v>
      </c>
      <c r="G1278" s="16" t="str">
        <f t="shared" si="19"/>
        <v>10:629</v>
      </c>
    </row>
    <row r="1279" spans="1:7" x14ac:dyDescent="0.2">
      <c r="A1279" s="55" t="s">
        <v>2028</v>
      </c>
      <c r="B1279" s="55" t="s">
        <v>3123</v>
      </c>
      <c r="C1279" s="55" t="s">
        <v>3175</v>
      </c>
      <c r="D1279" s="55">
        <v>626</v>
      </c>
      <c r="E1279" s="100">
        <v>15</v>
      </c>
      <c r="F1279" s="100">
        <v>0</v>
      </c>
      <c r="G1279" s="16" t="str">
        <f t="shared" si="19"/>
        <v>15:626</v>
      </c>
    </row>
    <row r="1280" spans="1:7" x14ac:dyDescent="0.2">
      <c r="A1280" s="55" t="s">
        <v>1894</v>
      </c>
      <c r="B1280" s="55" t="s">
        <v>1895</v>
      </c>
      <c r="C1280" s="55" t="s">
        <v>3177</v>
      </c>
      <c r="D1280" s="55">
        <v>382</v>
      </c>
      <c r="E1280" s="100">
        <v>6</v>
      </c>
      <c r="F1280" s="100">
        <v>0</v>
      </c>
      <c r="G1280" s="16" t="str">
        <f t="shared" si="19"/>
        <v>3:191</v>
      </c>
    </row>
    <row r="1281" spans="1:7" x14ac:dyDescent="0.2">
      <c r="A1281" s="55" t="s">
        <v>1963</v>
      </c>
      <c r="B1281" s="55" t="s">
        <v>1964</v>
      </c>
      <c r="C1281" s="55" t="s">
        <v>3173</v>
      </c>
      <c r="D1281" s="55">
        <v>401</v>
      </c>
      <c r="E1281" s="100">
        <v>0</v>
      </c>
      <c r="F1281" s="100">
        <v>0</v>
      </c>
      <c r="G1281" s="16" t="str">
        <f t="shared" si="19"/>
        <v>0:1</v>
      </c>
    </row>
    <row r="1282" spans="1:7" x14ac:dyDescent="0.2">
      <c r="A1282" s="55" t="s">
        <v>1888</v>
      </c>
      <c r="B1282" s="55" t="s">
        <v>2999</v>
      </c>
      <c r="C1282" s="55" t="s">
        <v>3173</v>
      </c>
      <c r="D1282" s="55">
        <v>517</v>
      </c>
      <c r="E1282" s="100">
        <v>0</v>
      </c>
      <c r="F1282" s="100">
        <v>0</v>
      </c>
      <c r="G1282" s="16" t="str">
        <f t="shared" si="19"/>
        <v>0:1</v>
      </c>
    </row>
    <row r="1283" spans="1:7" x14ac:dyDescent="0.2">
      <c r="A1283" s="55" t="s">
        <v>1889</v>
      </c>
      <c r="B1283" s="55" t="s">
        <v>3000</v>
      </c>
      <c r="C1283" s="55" t="s">
        <v>3176</v>
      </c>
      <c r="D1283" s="55">
        <v>244</v>
      </c>
      <c r="E1283" s="100">
        <v>0</v>
      </c>
      <c r="F1283" s="100">
        <v>0</v>
      </c>
      <c r="G1283" s="16" t="str">
        <f t="shared" si="19"/>
        <v>0:1</v>
      </c>
    </row>
    <row r="1284" spans="1:7" x14ac:dyDescent="0.2">
      <c r="A1284" s="55" t="s">
        <v>1566</v>
      </c>
      <c r="B1284" s="55" t="s">
        <v>3001</v>
      </c>
      <c r="C1284" s="55" t="s">
        <v>3176</v>
      </c>
      <c r="D1284" s="55">
        <v>378</v>
      </c>
      <c r="E1284" s="100">
        <v>6</v>
      </c>
      <c r="F1284" s="100">
        <v>0</v>
      </c>
      <c r="G1284" s="16" t="str">
        <f t="shared" si="19"/>
        <v>1:63</v>
      </c>
    </row>
    <row r="1285" spans="1:7" x14ac:dyDescent="0.2">
      <c r="A1285" s="55" t="s">
        <v>1801</v>
      </c>
      <c r="B1285" s="55" t="s">
        <v>3002</v>
      </c>
      <c r="C1285" s="55" t="s">
        <v>3175</v>
      </c>
      <c r="D1285" s="55">
        <v>1351</v>
      </c>
      <c r="E1285" s="100">
        <v>25</v>
      </c>
      <c r="F1285" s="100">
        <v>0</v>
      </c>
      <c r="G1285" s="16" t="str">
        <f t="shared" si="19"/>
        <v>25:1351</v>
      </c>
    </row>
    <row r="1286" spans="1:7" x14ac:dyDescent="0.2">
      <c r="A1286" s="55" t="s">
        <v>1983</v>
      </c>
      <c r="B1286" s="55" t="s">
        <v>3125</v>
      </c>
      <c r="C1286" s="55" t="s">
        <v>3177</v>
      </c>
      <c r="D1286" s="55">
        <v>304</v>
      </c>
      <c r="E1286" s="100">
        <v>6</v>
      </c>
      <c r="F1286" s="100">
        <v>0</v>
      </c>
      <c r="G1286" s="16" t="str">
        <f t="shared" ref="G1286:G1349" si="20">E1286/GCD(E1286,D1286)&amp;":"&amp;D1286/GCD(E1286,D1286)</f>
        <v>3:152</v>
      </c>
    </row>
    <row r="1287" spans="1:7" x14ac:dyDescent="0.2">
      <c r="A1287" s="55" t="s">
        <v>1839</v>
      </c>
      <c r="B1287" s="55" t="s">
        <v>1840</v>
      </c>
      <c r="C1287" s="55" t="s">
        <v>3174</v>
      </c>
      <c r="D1287" s="55">
        <v>399</v>
      </c>
      <c r="E1287" s="100">
        <v>2</v>
      </c>
      <c r="F1287" s="100">
        <v>0</v>
      </c>
      <c r="G1287" s="16" t="str">
        <f t="shared" si="20"/>
        <v>2:399</v>
      </c>
    </row>
    <row r="1288" spans="1:7" x14ac:dyDescent="0.2">
      <c r="A1288" s="55" t="s">
        <v>2070</v>
      </c>
      <c r="B1288" s="55" t="s">
        <v>2071</v>
      </c>
      <c r="C1288" s="55" t="s">
        <v>3177</v>
      </c>
      <c r="D1288" s="55">
        <v>411</v>
      </c>
      <c r="E1288" s="100">
        <v>10</v>
      </c>
      <c r="F1288" s="100">
        <v>0</v>
      </c>
      <c r="G1288" s="16" t="str">
        <f t="shared" si="20"/>
        <v>10:411</v>
      </c>
    </row>
    <row r="1289" spans="1:7" x14ac:dyDescent="0.2">
      <c r="A1289" s="55" t="s">
        <v>4617</v>
      </c>
      <c r="B1289" s="55" t="s">
        <v>4618</v>
      </c>
      <c r="C1289" s="55" t="s">
        <v>4608</v>
      </c>
      <c r="D1289" s="55">
        <v>379</v>
      </c>
      <c r="E1289" s="100">
        <v>0</v>
      </c>
      <c r="F1289" s="100">
        <v>0</v>
      </c>
      <c r="G1289" s="16" t="str">
        <f t="shared" si="20"/>
        <v>0:1</v>
      </c>
    </row>
    <row r="1290" spans="1:7" x14ac:dyDescent="0.2">
      <c r="A1290" s="55" t="s">
        <v>1984</v>
      </c>
      <c r="B1290" s="55" t="s">
        <v>1985</v>
      </c>
      <c r="C1290" s="55" t="s">
        <v>3177</v>
      </c>
      <c r="D1290" s="55">
        <v>306</v>
      </c>
      <c r="E1290" s="100">
        <v>6</v>
      </c>
      <c r="F1290" s="100">
        <v>0</v>
      </c>
      <c r="G1290" s="16" t="str">
        <f t="shared" si="20"/>
        <v>1:51</v>
      </c>
    </row>
    <row r="1291" spans="1:7" x14ac:dyDescent="0.2">
      <c r="A1291" s="55" t="s">
        <v>1873</v>
      </c>
      <c r="B1291" s="55" t="s">
        <v>1874</v>
      </c>
      <c r="C1291" s="55" t="s">
        <v>3173</v>
      </c>
      <c r="D1291" s="55">
        <v>543</v>
      </c>
      <c r="E1291" s="100">
        <v>0</v>
      </c>
      <c r="F1291" s="100">
        <v>0</v>
      </c>
      <c r="G1291" s="16" t="str">
        <f t="shared" si="20"/>
        <v>0:1</v>
      </c>
    </row>
    <row r="1292" spans="1:7" x14ac:dyDescent="0.2">
      <c r="A1292" s="55" t="s">
        <v>3214</v>
      </c>
      <c r="B1292" s="55" t="s">
        <v>3215</v>
      </c>
      <c r="C1292" s="55" t="s">
        <v>3173</v>
      </c>
      <c r="D1292" s="55">
        <v>295</v>
      </c>
      <c r="E1292" s="100">
        <v>0</v>
      </c>
      <c r="F1292" s="100">
        <v>0</v>
      </c>
      <c r="G1292" s="16" t="str">
        <f t="shared" si="20"/>
        <v>0:1</v>
      </c>
    </row>
    <row r="1293" spans="1:7" x14ac:dyDescent="0.2">
      <c r="A1293" s="55" t="s">
        <v>1971</v>
      </c>
      <c r="B1293" s="55" t="s">
        <v>1972</v>
      </c>
      <c r="C1293" s="55" t="s">
        <v>3177</v>
      </c>
      <c r="D1293" s="55">
        <v>311</v>
      </c>
      <c r="E1293" s="100">
        <v>7</v>
      </c>
      <c r="F1293" s="100">
        <v>0</v>
      </c>
      <c r="G1293" s="16" t="str">
        <f t="shared" si="20"/>
        <v>7:311</v>
      </c>
    </row>
    <row r="1294" spans="1:7" x14ac:dyDescent="0.2">
      <c r="A1294" s="55" t="s">
        <v>2038</v>
      </c>
      <c r="B1294" s="55" t="s">
        <v>2039</v>
      </c>
      <c r="C1294" s="55" t="s">
        <v>3177</v>
      </c>
      <c r="D1294" s="55">
        <v>1576</v>
      </c>
      <c r="E1294" s="100">
        <v>38</v>
      </c>
      <c r="F1294" s="100">
        <v>0</v>
      </c>
      <c r="G1294" s="16" t="str">
        <f t="shared" si="20"/>
        <v>19:788</v>
      </c>
    </row>
    <row r="1295" spans="1:7" x14ac:dyDescent="0.2">
      <c r="A1295" s="55" t="s">
        <v>2040</v>
      </c>
      <c r="B1295" s="55" t="s">
        <v>2041</v>
      </c>
      <c r="C1295" s="55" t="s">
        <v>3177</v>
      </c>
      <c r="D1295" s="55">
        <v>2366</v>
      </c>
      <c r="E1295" s="100">
        <v>44</v>
      </c>
      <c r="F1295" s="100">
        <v>0</v>
      </c>
      <c r="G1295" s="16" t="str">
        <f t="shared" si="20"/>
        <v>22:1183</v>
      </c>
    </row>
    <row r="1296" spans="1:7" x14ac:dyDescent="0.2">
      <c r="A1296" s="55" t="s">
        <v>2072</v>
      </c>
      <c r="B1296" s="55" t="s">
        <v>3090</v>
      </c>
      <c r="C1296" s="55" t="s">
        <v>3177</v>
      </c>
      <c r="D1296" s="55">
        <v>1066</v>
      </c>
      <c r="E1296" s="100">
        <v>22</v>
      </c>
      <c r="F1296" s="100">
        <v>0</v>
      </c>
      <c r="G1296" s="16" t="str">
        <f t="shared" si="20"/>
        <v>11:533</v>
      </c>
    </row>
    <row r="1297" spans="1:7" x14ac:dyDescent="0.2">
      <c r="A1297" s="55" t="s">
        <v>1478</v>
      </c>
      <c r="B1297" s="55" t="s">
        <v>1479</v>
      </c>
      <c r="C1297" s="55" t="s">
        <v>3176</v>
      </c>
      <c r="D1297" s="55">
        <v>384</v>
      </c>
      <c r="E1297" s="100">
        <v>6</v>
      </c>
      <c r="F1297" s="100">
        <v>0</v>
      </c>
      <c r="G1297" s="16" t="str">
        <f t="shared" si="20"/>
        <v>1:64</v>
      </c>
    </row>
    <row r="1298" spans="1:7" x14ac:dyDescent="0.2">
      <c r="A1298" s="55" t="s">
        <v>1541</v>
      </c>
      <c r="B1298" s="55" t="s">
        <v>1542</v>
      </c>
      <c r="C1298" s="55" t="s">
        <v>3173</v>
      </c>
      <c r="D1298" s="55">
        <v>396</v>
      </c>
      <c r="E1298" s="100">
        <v>0</v>
      </c>
      <c r="F1298" s="100">
        <v>0</v>
      </c>
      <c r="G1298" s="16" t="str">
        <f t="shared" si="20"/>
        <v>0:1</v>
      </c>
    </row>
    <row r="1299" spans="1:7" x14ac:dyDescent="0.2">
      <c r="A1299" s="55" t="s">
        <v>1945</v>
      </c>
      <c r="B1299" s="55" t="s">
        <v>1946</v>
      </c>
      <c r="C1299" s="55" t="s">
        <v>3173</v>
      </c>
      <c r="D1299" s="55">
        <v>563</v>
      </c>
      <c r="E1299" s="100">
        <v>0</v>
      </c>
      <c r="F1299" s="100">
        <v>0</v>
      </c>
      <c r="G1299" s="16" t="str">
        <f t="shared" si="20"/>
        <v>0:1</v>
      </c>
    </row>
    <row r="1300" spans="1:7" x14ac:dyDescent="0.2">
      <c r="A1300" s="55" t="s">
        <v>1558</v>
      </c>
      <c r="B1300" s="55" t="s">
        <v>1559</v>
      </c>
      <c r="C1300" s="55" t="s">
        <v>3173</v>
      </c>
      <c r="D1300" s="55">
        <v>848</v>
      </c>
      <c r="E1300" s="100">
        <v>0</v>
      </c>
      <c r="F1300" s="100">
        <v>0</v>
      </c>
      <c r="G1300" s="16" t="str">
        <f t="shared" si="20"/>
        <v>0:1</v>
      </c>
    </row>
    <row r="1301" spans="1:7" x14ac:dyDescent="0.2">
      <c r="A1301" s="55" t="s">
        <v>1567</v>
      </c>
      <c r="B1301" s="55" t="s">
        <v>1568</v>
      </c>
      <c r="C1301" s="55" t="s">
        <v>3173</v>
      </c>
      <c r="D1301" s="55">
        <v>536</v>
      </c>
      <c r="E1301" s="100">
        <v>0</v>
      </c>
      <c r="F1301" s="100">
        <v>0</v>
      </c>
      <c r="G1301" s="16" t="str">
        <f t="shared" si="20"/>
        <v>0:1</v>
      </c>
    </row>
    <row r="1302" spans="1:7" x14ac:dyDescent="0.2">
      <c r="A1302" s="55" t="s">
        <v>1569</v>
      </c>
      <c r="B1302" s="55" t="s">
        <v>1570</v>
      </c>
      <c r="C1302" s="55" t="s">
        <v>3173</v>
      </c>
      <c r="D1302" s="55">
        <v>513</v>
      </c>
      <c r="E1302" s="100">
        <v>0</v>
      </c>
      <c r="F1302" s="100">
        <v>0</v>
      </c>
      <c r="G1302" s="16" t="str">
        <f t="shared" si="20"/>
        <v>0:1</v>
      </c>
    </row>
    <row r="1303" spans="1:7" x14ac:dyDescent="0.2">
      <c r="A1303" s="55" t="s">
        <v>1599</v>
      </c>
      <c r="B1303" s="55" t="s">
        <v>1600</v>
      </c>
      <c r="C1303" s="55" t="s">
        <v>3176</v>
      </c>
      <c r="D1303" s="55">
        <v>337</v>
      </c>
      <c r="E1303" s="100">
        <v>8</v>
      </c>
      <c r="F1303" s="100">
        <v>0</v>
      </c>
      <c r="G1303" s="16" t="str">
        <f t="shared" si="20"/>
        <v>8:337</v>
      </c>
    </row>
    <row r="1304" spans="1:7" x14ac:dyDescent="0.2">
      <c r="A1304" s="55" t="s">
        <v>1613</v>
      </c>
      <c r="B1304" s="55" t="s">
        <v>3086</v>
      </c>
      <c r="C1304" s="55" t="s">
        <v>3173</v>
      </c>
      <c r="D1304" s="55">
        <v>472</v>
      </c>
      <c r="E1304" s="100">
        <v>0</v>
      </c>
      <c r="F1304" s="100">
        <v>0</v>
      </c>
      <c r="G1304" s="16" t="str">
        <f t="shared" si="20"/>
        <v>0:1</v>
      </c>
    </row>
    <row r="1305" spans="1:7" x14ac:dyDescent="0.2">
      <c r="A1305" s="55" t="s">
        <v>1616</v>
      </c>
      <c r="B1305" s="55" t="s">
        <v>1617</v>
      </c>
      <c r="C1305" s="55" t="s">
        <v>3173</v>
      </c>
      <c r="D1305" s="55">
        <v>653</v>
      </c>
      <c r="E1305" s="100">
        <v>0</v>
      </c>
      <c r="F1305" s="100">
        <v>0</v>
      </c>
      <c r="G1305" s="16" t="str">
        <f t="shared" si="20"/>
        <v>0:1</v>
      </c>
    </row>
    <row r="1306" spans="1:7" x14ac:dyDescent="0.2">
      <c r="A1306" s="55" t="s">
        <v>1622</v>
      </c>
      <c r="B1306" s="55" t="s">
        <v>1623</v>
      </c>
      <c r="C1306" s="55" t="s">
        <v>3173</v>
      </c>
      <c r="D1306" s="55">
        <v>854</v>
      </c>
      <c r="E1306" s="100">
        <v>0</v>
      </c>
      <c r="F1306" s="100">
        <v>0</v>
      </c>
      <c r="G1306" s="16" t="str">
        <f t="shared" si="20"/>
        <v>0:1</v>
      </c>
    </row>
    <row r="1307" spans="1:7" x14ac:dyDescent="0.2">
      <c r="A1307" s="55" t="s">
        <v>1646</v>
      </c>
      <c r="B1307" s="55" t="s">
        <v>1647</v>
      </c>
      <c r="C1307" s="55" t="s">
        <v>3173</v>
      </c>
      <c r="D1307" s="55">
        <v>781</v>
      </c>
      <c r="E1307" s="100">
        <v>0</v>
      </c>
      <c r="F1307" s="100">
        <v>0</v>
      </c>
      <c r="G1307" s="16" t="str">
        <f t="shared" si="20"/>
        <v>0:1</v>
      </c>
    </row>
    <row r="1308" spans="1:7" x14ac:dyDescent="0.2">
      <c r="A1308" s="55" t="s">
        <v>1650</v>
      </c>
      <c r="B1308" s="55" t="s">
        <v>1651</v>
      </c>
      <c r="C1308" s="55" t="s">
        <v>3173</v>
      </c>
      <c r="D1308" s="55">
        <v>672</v>
      </c>
      <c r="E1308" s="100">
        <v>0</v>
      </c>
      <c r="F1308" s="100">
        <v>0</v>
      </c>
      <c r="G1308" s="16" t="str">
        <f t="shared" si="20"/>
        <v>0:1</v>
      </c>
    </row>
    <row r="1309" spans="1:7" x14ac:dyDescent="0.2">
      <c r="A1309" s="55" t="s">
        <v>1676</v>
      </c>
      <c r="B1309" s="55" t="s">
        <v>1677</v>
      </c>
      <c r="C1309" s="55" t="s">
        <v>3173</v>
      </c>
      <c r="D1309" s="55">
        <v>974</v>
      </c>
      <c r="E1309" s="100">
        <v>0</v>
      </c>
      <c r="F1309" s="100">
        <v>0</v>
      </c>
      <c r="G1309" s="16" t="str">
        <f t="shared" si="20"/>
        <v>0:1</v>
      </c>
    </row>
    <row r="1310" spans="1:7" x14ac:dyDescent="0.2">
      <c r="A1310" s="55" t="s">
        <v>1684</v>
      </c>
      <c r="B1310" s="55" t="s">
        <v>1685</v>
      </c>
      <c r="C1310" s="55" t="s">
        <v>3173</v>
      </c>
      <c r="D1310" s="55">
        <v>882</v>
      </c>
      <c r="E1310" s="100">
        <v>0</v>
      </c>
      <c r="F1310" s="100">
        <v>0</v>
      </c>
      <c r="G1310" s="16" t="str">
        <f t="shared" si="20"/>
        <v>0:1</v>
      </c>
    </row>
    <row r="1311" spans="1:7" x14ac:dyDescent="0.2">
      <c r="A1311" s="55" t="s">
        <v>1716</v>
      </c>
      <c r="B1311" s="55" t="s">
        <v>1717</v>
      </c>
      <c r="C1311" s="55" t="s">
        <v>3173</v>
      </c>
      <c r="D1311" s="55">
        <v>732</v>
      </c>
      <c r="E1311" s="100">
        <v>0</v>
      </c>
      <c r="F1311" s="100">
        <v>0</v>
      </c>
      <c r="G1311" s="16" t="str">
        <f t="shared" si="20"/>
        <v>0:1</v>
      </c>
    </row>
    <row r="1312" spans="1:7" x14ac:dyDescent="0.2">
      <c r="A1312" s="55" t="s">
        <v>1718</v>
      </c>
      <c r="B1312" s="55" t="s">
        <v>1719</v>
      </c>
      <c r="C1312" s="55" t="s">
        <v>3173</v>
      </c>
      <c r="D1312" s="55">
        <v>476</v>
      </c>
      <c r="E1312" s="100">
        <v>0</v>
      </c>
      <c r="F1312" s="100">
        <v>0</v>
      </c>
      <c r="G1312" s="16" t="str">
        <f t="shared" si="20"/>
        <v>0:1</v>
      </c>
    </row>
    <row r="1313" spans="1:7" x14ac:dyDescent="0.2">
      <c r="A1313" s="55" t="s">
        <v>1726</v>
      </c>
      <c r="B1313" s="55" t="s">
        <v>1727</v>
      </c>
      <c r="C1313" s="55" t="s">
        <v>3173</v>
      </c>
      <c r="D1313" s="55">
        <v>905</v>
      </c>
      <c r="E1313" s="100">
        <v>0</v>
      </c>
      <c r="F1313" s="100">
        <v>0</v>
      </c>
      <c r="G1313" s="16" t="str">
        <f t="shared" si="20"/>
        <v>0:1</v>
      </c>
    </row>
    <row r="1314" spans="1:7" x14ac:dyDescent="0.2">
      <c r="A1314" s="55" t="s">
        <v>1754</v>
      </c>
      <c r="B1314" s="55" t="s">
        <v>1755</v>
      </c>
      <c r="C1314" s="55" t="s">
        <v>3176</v>
      </c>
      <c r="D1314" s="55">
        <v>1651</v>
      </c>
      <c r="E1314" s="100">
        <v>26</v>
      </c>
      <c r="F1314" s="100">
        <v>0</v>
      </c>
      <c r="G1314" s="16" t="str">
        <f t="shared" si="20"/>
        <v>2:127</v>
      </c>
    </row>
    <row r="1315" spans="1:7" x14ac:dyDescent="0.2">
      <c r="A1315" s="55" t="s">
        <v>1760</v>
      </c>
      <c r="B1315" s="55" t="s">
        <v>1761</v>
      </c>
      <c r="C1315" s="55" t="s">
        <v>3173</v>
      </c>
      <c r="D1315" s="55">
        <v>623</v>
      </c>
      <c r="E1315" s="100">
        <v>0</v>
      </c>
      <c r="F1315" s="100">
        <v>0</v>
      </c>
      <c r="G1315" s="16" t="str">
        <f t="shared" si="20"/>
        <v>0:1</v>
      </c>
    </row>
    <row r="1316" spans="1:7" x14ac:dyDescent="0.2">
      <c r="A1316" s="55" t="s">
        <v>1762</v>
      </c>
      <c r="B1316" s="55" t="s">
        <v>1763</v>
      </c>
      <c r="C1316" s="55" t="s">
        <v>3173</v>
      </c>
      <c r="D1316" s="55">
        <v>635</v>
      </c>
      <c r="E1316" s="100">
        <v>0</v>
      </c>
      <c r="F1316" s="100">
        <v>0</v>
      </c>
      <c r="G1316" s="16" t="str">
        <f t="shared" si="20"/>
        <v>0:1</v>
      </c>
    </row>
    <row r="1317" spans="1:7" x14ac:dyDescent="0.2">
      <c r="A1317" s="55" t="s">
        <v>2074</v>
      </c>
      <c r="B1317" s="55" t="s">
        <v>2075</v>
      </c>
      <c r="C1317" s="55" t="s">
        <v>3175</v>
      </c>
      <c r="D1317" s="55">
        <v>832</v>
      </c>
      <c r="E1317" s="100">
        <v>15</v>
      </c>
      <c r="F1317" s="100">
        <v>0</v>
      </c>
      <c r="G1317" s="16" t="str">
        <f t="shared" si="20"/>
        <v>15:832</v>
      </c>
    </row>
    <row r="1318" spans="1:7" x14ac:dyDescent="0.2">
      <c r="A1318" s="55" t="s">
        <v>1789</v>
      </c>
      <c r="B1318" s="55" t="s">
        <v>1790</v>
      </c>
      <c r="C1318" s="55" t="s">
        <v>3173</v>
      </c>
      <c r="D1318" s="55">
        <v>681</v>
      </c>
      <c r="E1318" s="100">
        <v>0</v>
      </c>
      <c r="F1318" s="100">
        <v>0</v>
      </c>
      <c r="G1318" s="16" t="str">
        <f t="shared" si="20"/>
        <v>0:1</v>
      </c>
    </row>
    <row r="1319" spans="1:7" x14ac:dyDescent="0.2">
      <c r="A1319" s="55" t="s">
        <v>1791</v>
      </c>
      <c r="B1319" s="55" t="s">
        <v>1792</v>
      </c>
      <c r="C1319" s="55" t="s">
        <v>3173</v>
      </c>
      <c r="D1319" s="55">
        <v>813</v>
      </c>
      <c r="E1319" s="100">
        <v>0</v>
      </c>
      <c r="F1319" s="100">
        <v>0</v>
      </c>
      <c r="G1319" s="16" t="str">
        <f t="shared" si="20"/>
        <v>0:1</v>
      </c>
    </row>
    <row r="1320" spans="1:7" x14ac:dyDescent="0.2">
      <c r="A1320" s="55" t="s">
        <v>1947</v>
      </c>
      <c r="B1320" s="55" t="s">
        <v>1948</v>
      </c>
      <c r="C1320" s="55" t="s">
        <v>3173</v>
      </c>
      <c r="D1320" s="55">
        <v>718</v>
      </c>
      <c r="E1320" s="100">
        <v>0</v>
      </c>
      <c r="F1320" s="100">
        <v>0</v>
      </c>
      <c r="G1320" s="16" t="str">
        <f t="shared" si="20"/>
        <v>0:1</v>
      </c>
    </row>
    <row r="1321" spans="1:7" x14ac:dyDescent="0.2">
      <c r="A1321" s="55" t="s">
        <v>1820</v>
      </c>
      <c r="B1321" s="55" t="s">
        <v>1821</v>
      </c>
      <c r="C1321" s="55" t="s">
        <v>3176</v>
      </c>
      <c r="D1321" s="55">
        <v>1082</v>
      </c>
      <c r="E1321" s="100">
        <v>17</v>
      </c>
      <c r="F1321" s="100">
        <v>0</v>
      </c>
      <c r="G1321" s="16" t="str">
        <f t="shared" si="20"/>
        <v>17:1082</v>
      </c>
    </row>
    <row r="1322" spans="1:7" x14ac:dyDescent="0.2">
      <c r="A1322" s="55" t="s">
        <v>1835</v>
      </c>
      <c r="B1322" s="55" t="s">
        <v>1836</v>
      </c>
      <c r="C1322" s="55" t="s">
        <v>3173</v>
      </c>
      <c r="D1322" s="55">
        <v>1022</v>
      </c>
      <c r="E1322" s="100">
        <v>0</v>
      </c>
      <c r="F1322" s="100">
        <v>0</v>
      </c>
      <c r="G1322" s="16" t="str">
        <f t="shared" si="20"/>
        <v>0:1</v>
      </c>
    </row>
    <row r="1323" spans="1:7" x14ac:dyDescent="0.2">
      <c r="A1323" s="55" t="s">
        <v>1857</v>
      </c>
      <c r="B1323" s="55" t="s">
        <v>1858</v>
      </c>
      <c r="C1323" s="55" t="s">
        <v>3173</v>
      </c>
      <c r="D1323" s="55">
        <v>611</v>
      </c>
      <c r="E1323" s="100">
        <v>0</v>
      </c>
      <c r="F1323" s="100">
        <v>0</v>
      </c>
      <c r="G1323" s="16" t="str">
        <f t="shared" si="20"/>
        <v>0:1</v>
      </c>
    </row>
    <row r="1324" spans="1:7" x14ac:dyDescent="0.2">
      <c r="A1324" s="55" t="s">
        <v>1877</v>
      </c>
      <c r="B1324" s="55" t="s">
        <v>1878</v>
      </c>
      <c r="C1324" s="55" t="s">
        <v>3176</v>
      </c>
      <c r="D1324" s="55">
        <v>1666</v>
      </c>
      <c r="E1324" s="100">
        <v>27</v>
      </c>
      <c r="F1324" s="100">
        <v>1</v>
      </c>
      <c r="G1324" s="16" t="str">
        <f t="shared" si="20"/>
        <v>27:1666</v>
      </c>
    </row>
    <row r="1325" spans="1:7" x14ac:dyDescent="0.2">
      <c r="A1325" s="55" t="s">
        <v>1881</v>
      </c>
      <c r="B1325" s="55" t="s">
        <v>1882</v>
      </c>
      <c r="C1325" s="55" t="s">
        <v>3173</v>
      </c>
      <c r="D1325" s="55">
        <v>703</v>
      </c>
      <c r="E1325" s="100">
        <v>0</v>
      </c>
      <c r="F1325" s="100">
        <v>0</v>
      </c>
      <c r="G1325" s="16" t="str">
        <f t="shared" si="20"/>
        <v>0:1</v>
      </c>
    </row>
    <row r="1326" spans="1:7" x14ac:dyDescent="0.2">
      <c r="A1326" s="55" t="s">
        <v>1480</v>
      </c>
      <c r="B1326" s="55" t="s">
        <v>1481</v>
      </c>
      <c r="C1326" s="55" t="s">
        <v>3175</v>
      </c>
      <c r="D1326" s="55">
        <v>658</v>
      </c>
      <c r="E1326" s="100">
        <v>8</v>
      </c>
      <c r="F1326" s="100">
        <v>0</v>
      </c>
      <c r="G1326" s="16" t="str">
        <f t="shared" si="20"/>
        <v>4:329</v>
      </c>
    </row>
    <row r="1327" spans="1:7" x14ac:dyDescent="0.2">
      <c r="A1327" s="55" t="s">
        <v>1482</v>
      </c>
      <c r="B1327" s="55" t="s">
        <v>1483</v>
      </c>
      <c r="C1327" s="55" t="s">
        <v>3176</v>
      </c>
      <c r="D1327" s="55">
        <v>358</v>
      </c>
      <c r="E1327" s="100">
        <v>6</v>
      </c>
      <c r="F1327" s="100">
        <v>0</v>
      </c>
      <c r="G1327" s="16" t="str">
        <f t="shared" si="20"/>
        <v>3:179</v>
      </c>
    </row>
    <row r="1328" spans="1:7" x14ac:dyDescent="0.2">
      <c r="A1328" s="55" t="s">
        <v>1472</v>
      </c>
      <c r="B1328" s="55" t="s">
        <v>1473</v>
      </c>
      <c r="C1328" s="55" t="s">
        <v>3173</v>
      </c>
      <c r="D1328" s="55">
        <v>211</v>
      </c>
      <c r="E1328" s="100">
        <v>0</v>
      </c>
      <c r="F1328" s="100">
        <v>0</v>
      </c>
      <c r="G1328" s="16" t="str">
        <f t="shared" si="20"/>
        <v>0:1</v>
      </c>
    </row>
    <row r="1329" spans="1:7" x14ac:dyDescent="0.2">
      <c r="A1329" s="55" t="s">
        <v>2030</v>
      </c>
      <c r="B1329" s="55" t="s">
        <v>2031</v>
      </c>
      <c r="C1329" s="55" t="s">
        <v>3175</v>
      </c>
      <c r="D1329" s="55">
        <v>669</v>
      </c>
      <c r="E1329" s="100">
        <v>13</v>
      </c>
      <c r="F1329" s="100">
        <v>0</v>
      </c>
      <c r="G1329" s="16" t="str">
        <f t="shared" si="20"/>
        <v>13:669</v>
      </c>
    </row>
    <row r="1330" spans="1:7" x14ac:dyDescent="0.2">
      <c r="A1330" s="55" t="s">
        <v>1543</v>
      </c>
      <c r="B1330" s="55" t="s">
        <v>2998</v>
      </c>
      <c r="C1330" s="55" t="s">
        <v>3173</v>
      </c>
      <c r="D1330" s="55">
        <v>200</v>
      </c>
      <c r="E1330" s="100">
        <v>0</v>
      </c>
      <c r="F1330" s="100">
        <v>0</v>
      </c>
      <c r="G1330" s="16" t="str">
        <f t="shared" si="20"/>
        <v>0:1</v>
      </c>
    </row>
    <row r="1331" spans="1:7" x14ac:dyDescent="0.2">
      <c r="A1331" s="55" t="s">
        <v>2032</v>
      </c>
      <c r="B1331" s="55" t="s">
        <v>2033</v>
      </c>
      <c r="C1331" s="55" t="s">
        <v>3177</v>
      </c>
      <c r="D1331" s="55">
        <v>447</v>
      </c>
      <c r="E1331" s="100">
        <v>7</v>
      </c>
      <c r="F1331" s="100">
        <v>0</v>
      </c>
      <c r="G1331" s="16" t="str">
        <f t="shared" si="20"/>
        <v>7:447</v>
      </c>
    </row>
    <row r="1332" spans="1:7" x14ac:dyDescent="0.2">
      <c r="A1332" s="55" t="s">
        <v>2034</v>
      </c>
      <c r="B1332" s="55" t="s">
        <v>2035</v>
      </c>
      <c r="C1332" s="55" t="s">
        <v>3177</v>
      </c>
      <c r="D1332" s="55">
        <v>464</v>
      </c>
      <c r="E1332" s="100">
        <v>8</v>
      </c>
      <c r="F1332" s="100">
        <v>0</v>
      </c>
      <c r="G1332" s="16" t="str">
        <f t="shared" si="20"/>
        <v>1:58</v>
      </c>
    </row>
    <row r="1333" spans="1:7" x14ac:dyDescent="0.2">
      <c r="A1333" s="55" t="s">
        <v>1601</v>
      </c>
      <c r="B1333" s="55" t="s">
        <v>1602</v>
      </c>
      <c r="C1333" s="55" t="s">
        <v>3176</v>
      </c>
      <c r="D1333" s="55">
        <v>334</v>
      </c>
      <c r="E1333" s="100">
        <v>5</v>
      </c>
      <c r="F1333" s="100">
        <v>0</v>
      </c>
      <c r="G1333" s="16" t="str">
        <f t="shared" si="20"/>
        <v>5:334</v>
      </c>
    </row>
    <row r="1334" spans="1:7" x14ac:dyDescent="0.2">
      <c r="A1334" s="55" t="s">
        <v>4411</v>
      </c>
      <c r="B1334" s="55" t="s">
        <v>3481</v>
      </c>
      <c r="C1334" s="55" t="s">
        <v>4608</v>
      </c>
      <c r="D1334" s="55">
        <v>241</v>
      </c>
      <c r="E1334" s="100">
        <v>0</v>
      </c>
      <c r="F1334" s="100">
        <v>0</v>
      </c>
      <c r="G1334" s="16" t="str">
        <f t="shared" si="20"/>
        <v>0:1</v>
      </c>
    </row>
    <row r="1335" spans="1:7" x14ac:dyDescent="0.2">
      <c r="A1335" s="55" t="s">
        <v>2061</v>
      </c>
      <c r="B1335" s="55" t="s">
        <v>2062</v>
      </c>
      <c r="C1335" s="55" t="s">
        <v>3177</v>
      </c>
      <c r="D1335" s="55">
        <v>206</v>
      </c>
      <c r="E1335" s="100">
        <v>4</v>
      </c>
      <c r="F1335" s="100">
        <v>0</v>
      </c>
      <c r="G1335" s="16" t="str">
        <f t="shared" si="20"/>
        <v>2:103</v>
      </c>
    </row>
    <row r="1336" spans="1:7" x14ac:dyDescent="0.2">
      <c r="A1336" s="55" t="s">
        <v>1957</v>
      </c>
      <c r="B1336" s="55" t="s">
        <v>1958</v>
      </c>
      <c r="C1336" s="55" t="s">
        <v>3173</v>
      </c>
      <c r="D1336" s="55">
        <v>427</v>
      </c>
      <c r="E1336" s="100">
        <v>0</v>
      </c>
      <c r="F1336" s="100">
        <v>0</v>
      </c>
      <c r="G1336" s="16" t="str">
        <f t="shared" si="20"/>
        <v>0:1</v>
      </c>
    </row>
    <row r="1337" spans="1:7" x14ac:dyDescent="0.2">
      <c r="A1337" s="55" t="s">
        <v>2036</v>
      </c>
      <c r="B1337" s="55" t="s">
        <v>2037</v>
      </c>
      <c r="C1337" s="55" t="s">
        <v>3177</v>
      </c>
      <c r="D1337" s="55">
        <v>494</v>
      </c>
      <c r="E1337" s="100">
        <v>9</v>
      </c>
      <c r="F1337" s="100">
        <v>0</v>
      </c>
      <c r="G1337" s="16" t="str">
        <f t="shared" si="20"/>
        <v>9:494</v>
      </c>
    </row>
    <row r="1338" spans="1:7" x14ac:dyDescent="0.2">
      <c r="A1338" s="55" t="s">
        <v>1524</v>
      </c>
      <c r="B1338" s="55" t="s">
        <v>3004</v>
      </c>
      <c r="C1338" s="55" t="s">
        <v>3173</v>
      </c>
      <c r="D1338" s="55">
        <v>581</v>
      </c>
      <c r="E1338" s="100">
        <v>0</v>
      </c>
      <c r="F1338" s="100">
        <v>0</v>
      </c>
      <c r="G1338" s="16" t="str">
        <f t="shared" si="20"/>
        <v>0:1</v>
      </c>
    </row>
    <row r="1339" spans="1:7" x14ac:dyDescent="0.2">
      <c r="A1339" s="55" t="s">
        <v>1959</v>
      </c>
      <c r="B1339" s="55" t="s">
        <v>1960</v>
      </c>
      <c r="C1339" s="55" t="s">
        <v>3176</v>
      </c>
      <c r="D1339" s="55">
        <v>362</v>
      </c>
      <c r="E1339" s="100">
        <v>4</v>
      </c>
      <c r="F1339" s="100">
        <v>0</v>
      </c>
      <c r="G1339" s="16" t="str">
        <f t="shared" si="20"/>
        <v>2:181</v>
      </c>
    </row>
    <row r="1340" spans="1:7" x14ac:dyDescent="0.2">
      <c r="A1340" s="55" t="s">
        <v>2002</v>
      </c>
      <c r="B1340" s="55" t="s">
        <v>2003</v>
      </c>
      <c r="C1340" s="55" t="s">
        <v>3177</v>
      </c>
      <c r="D1340" s="55">
        <v>3806</v>
      </c>
      <c r="E1340" s="100">
        <v>54</v>
      </c>
      <c r="F1340" s="100">
        <v>0</v>
      </c>
      <c r="G1340" s="16" t="str">
        <f t="shared" si="20"/>
        <v>27:1903</v>
      </c>
    </row>
    <row r="1341" spans="1:7" x14ac:dyDescent="0.2">
      <c r="A1341" s="55" t="s">
        <v>2050</v>
      </c>
      <c r="B1341" s="55" t="s">
        <v>2051</v>
      </c>
      <c r="C1341" s="55" t="s">
        <v>3177</v>
      </c>
      <c r="D1341" s="55">
        <v>3300</v>
      </c>
      <c r="E1341" s="100">
        <v>45</v>
      </c>
      <c r="F1341" s="100">
        <v>0</v>
      </c>
      <c r="G1341" s="16" t="str">
        <f t="shared" si="20"/>
        <v>3:220</v>
      </c>
    </row>
    <row r="1342" spans="1:7" x14ac:dyDescent="0.2">
      <c r="A1342" s="55" t="s">
        <v>2067</v>
      </c>
      <c r="B1342" s="55" t="s">
        <v>3128</v>
      </c>
      <c r="C1342" s="55" t="s">
        <v>3177</v>
      </c>
      <c r="D1342" s="55">
        <v>2196</v>
      </c>
      <c r="E1342" s="100">
        <v>28</v>
      </c>
      <c r="F1342" s="100">
        <v>0</v>
      </c>
      <c r="G1342" s="16" t="str">
        <f t="shared" si="20"/>
        <v>7:549</v>
      </c>
    </row>
    <row r="1343" spans="1:7" x14ac:dyDescent="0.2">
      <c r="A1343" s="55" t="s">
        <v>2081</v>
      </c>
      <c r="B1343" s="55" t="s">
        <v>2082</v>
      </c>
      <c r="C1343" s="55" t="s">
        <v>3175</v>
      </c>
      <c r="D1343" s="55">
        <v>711</v>
      </c>
      <c r="E1343" s="100">
        <v>12</v>
      </c>
      <c r="F1343" s="100">
        <v>0</v>
      </c>
      <c r="G1343" s="16" t="str">
        <f t="shared" si="20"/>
        <v>4:237</v>
      </c>
    </row>
    <row r="1344" spans="1:7" x14ac:dyDescent="0.2">
      <c r="A1344" s="55" t="s">
        <v>2076</v>
      </c>
      <c r="B1344" s="55" t="s">
        <v>3007</v>
      </c>
      <c r="C1344" s="55" t="s">
        <v>3177</v>
      </c>
      <c r="D1344" s="55">
        <v>1104</v>
      </c>
      <c r="E1344" s="100">
        <v>19</v>
      </c>
      <c r="F1344" s="100">
        <v>0</v>
      </c>
      <c r="G1344" s="16" t="str">
        <f t="shared" si="20"/>
        <v>19:1104</v>
      </c>
    </row>
    <row r="1345" spans="1:7" x14ac:dyDescent="0.2">
      <c r="A1345" s="55" t="s">
        <v>2105</v>
      </c>
      <c r="B1345" s="55" t="s">
        <v>3078</v>
      </c>
      <c r="C1345" s="55" t="s">
        <v>3177</v>
      </c>
      <c r="D1345" s="55">
        <v>475</v>
      </c>
      <c r="E1345" s="100">
        <v>11</v>
      </c>
      <c r="F1345" s="100">
        <v>0</v>
      </c>
      <c r="G1345" s="16" t="str">
        <f t="shared" si="20"/>
        <v>11:475</v>
      </c>
    </row>
    <row r="1346" spans="1:7" x14ac:dyDescent="0.2">
      <c r="A1346" s="55" t="s">
        <v>2079</v>
      </c>
      <c r="B1346" s="55" t="s">
        <v>2080</v>
      </c>
      <c r="C1346" s="55" t="s">
        <v>3177</v>
      </c>
      <c r="D1346" s="55">
        <v>462</v>
      </c>
      <c r="E1346" s="100">
        <v>7</v>
      </c>
      <c r="F1346" s="100">
        <v>0</v>
      </c>
      <c r="G1346" s="16" t="str">
        <f t="shared" si="20"/>
        <v>1:66</v>
      </c>
    </row>
    <row r="1347" spans="1:7" x14ac:dyDescent="0.2">
      <c r="A1347" s="55" t="s">
        <v>2073</v>
      </c>
      <c r="B1347" s="55" t="s">
        <v>3008</v>
      </c>
      <c r="C1347" s="55" t="s">
        <v>3175</v>
      </c>
      <c r="D1347" s="55">
        <v>547</v>
      </c>
      <c r="E1347" s="100">
        <v>10</v>
      </c>
      <c r="F1347" s="100">
        <v>0</v>
      </c>
      <c r="G1347" s="16" t="str">
        <f t="shared" si="20"/>
        <v>10:547</v>
      </c>
    </row>
    <row r="1348" spans="1:7" x14ac:dyDescent="0.2">
      <c r="A1348" s="55" t="s">
        <v>1496</v>
      </c>
      <c r="B1348" s="55" t="s">
        <v>1497</v>
      </c>
      <c r="C1348" s="55" t="s">
        <v>3173</v>
      </c>
      <c r="D1348" s="55">
        <v>440</v>
      </c>
      <c r="E1348" s="100">
        <v>0</v>
      </c>
      <c r="F1348" s="100">
        <v>0</v>
      </c>
      <c r="G1348" s="16" t="str">
        <f t="shared" si="20"/>
        <v>0:1</v>
      </c>
    </row>
    <row r="1349" spans="1:7" x14ac:dyDescent="0.2">
      <c r="A1349" s="55" t="s">
        <v>1529</v>
      </c>
      <c r="B1349" s="55" t="s">
        <v>1530</v>
      </c>
      <c r="C1349" s="55" t="s">
        <v>3173</v>
      </c>
      <c r="D1349" s="55">
        <v>952</v>
      </c>
      <c r="E1349" s="100">
        <v>0</v>
      </c>
      <c r="F1349" s="100">
        <v>0</v>
      </c>
      <c r="G1349" s="16" t="str">
        <f t="shared" si="20"/>
        <v>0:1</v>
      </c>
    </row>
    <row r="1350" spans="1:7" x14ac:dyDescent="0.2">
      <c r="A1350" s="55" t="s">
        <v>1531</v>
      </c>
      <c r="B1350" s="55" t="s">
        <v>1532</v>
      </c>
      <c r="C1350" s="55" t="s">
        <v>3173</v>
      </c>
      <c r="D1350" s="55">
        <v>600</v>
      </c>
      <c r="E1350" s="100">
        <v>0</v>
      </c>
      <c r="F1350" s="100">
        <v>0</v>
      </c>
      <c r="G1350" s="16" t="str">
        <f t="shared" ref="G1350:G1413" si="21">E1350/GCD(E1350,D1350)&amp;":"&amp;D1350/GCD(E1350,D1350)</f>
        <v>0:1</v>
      </c>
    </row>
    <row r="1351" spans="1:7" x14ac:dyDescent="0.2">
      <c r="A1351" s="55" t="s">
        <v>1533</v>
      </c>
      <c r="B1351" s="55" t="s">
        <v>1534</v>
      </c>
      <c r="C1351" s="55" t="s">
        <v>3173</v>
      </c>
      <c r="D1351" s="55">
        <v>674</v>
      </c>
      <c r="E1351" s="100">
        <v>0</v>
      </c>
      <c r="F1351" s="100">
        <v>0</v>
      </c>
      <c r="G1351" s="16" t="str">
        <f t="shared" si="21"/>
        <v>0:1</v>
      </c>
    </row>
    <row r="1352" spans="1:7" x14ac:dyDescent="0.2">
      <c r="A1352" s="55" t="s">
        <v>1535</v>
      </c>
      <c r="B1352" s="55" t="s">
        <v>1536</v>
      </c>
      <c r="C1352" s="55" t="s">
        <v>3173</v>
      </c>
      <c r="D1352" s="55">
        <v>408</v>
      </c>
      <c r="E1352" s="100">
        <v>0</v>
      </c>
      <c r="F1352" s="100">
        <v>0</v>
      </c>
      <c r="G1352" s="16" t="str">
        <f t="shared" si="21"/>
        <v>0:1</v>
      </c>
    </row>
    <row r="1353" spans="1:7" x14ac:dyDescent="0.2">
      <c r="A1353" s="55" t="s">
        <v>1537</v>
      </c>
      <c r="B1353" s="55" t="s">
        <v>1538</v>
      </c>
      <c r="C1353" s="55" t="s">
        <v>3173</v>
      </c>
      <c r="D1353" s="55">
        <v>421</v>
      </c>
      <c r="E1353" s="100">
        <v>0</v>
      </c>
      <c r="F1353" s="100">
        <v>0</v>
      </c>
      <c r="G1353" s="16" t="str">
        <f t="shared" si="21"/>
        <v>0:1</v>
      </c>
    </row>
    <row r="1354" spans="1:7" x14ac:dyDescent="0.2">
      <c r="A1354" s="55" t="s">
        <v>1539</v>
      </c>
      <c r="B1354" s="55" t="s">
        <v>1540</v>
      </c>
      <c r="C1354" s="55" t="s">
        <v>3173</v>
      </c>
      <c r="D1354" s="55">
        <v>283</v>
      </c>
      <c r="E1354" s="100">
        <v>0</v>
      </c>
      <c r="F1354" s="100">
        <v>0</v>
      </c>
      <c r="G1354" s="16" t="str">
        <f t="shared" si="21"/>
        <v>0:1</v>
      </c>
    </row>
    <row r="1355" spans="1:7" x14ac:dyDescent="0.2">
      <c r="A1355" s="55" t="s">
        <v>1562</v>
      </c>
      <c r="B1355" s="55" t="s">
        <v>1563</v>
      </c>
      <c r="C1355" s="55" t="s">
        <v>3173</v>
      </c>
      <c r="D1355" s="55">
        <v>413</v>
      </c>
      <c r="E1355" s="100">
        <v>0</v>
      </c>
      <c r="F1355" s="100">
        <v>0</v>
      </c>
      <c r="G1355" s="16" t="str">
        <f t="shared" si="21"/>
        <v>0:1</v>
      </c>
    </row>
    <row r="1356" spans="1:7" x14ac:dyDescent="0.2">
      <c r="A1356" s="55" t="s">
        <v>1575</v>
      </c>
      <c r="B1356" s="55" t="s">
        <v>1576</v>
      </c>
      <c r="C1356" s="55" t="s">
        <v>3176</v>
      </c>
      <c r="D1356" s="55">
        <v>599</v>
      </c>
      <c r="E1356" s="100">
        <v>7</v>
      </c>
      <c r="F1356" s="100">
        <v>0</v>
      </c>
      <c r="G1356" s="16" t="str">
        <f t="shared" si="21"/>
        <v>7:599</v>
      </c>
    </row>
    <row r="1357" spans="1:7" x14ac:dyDescent="0.2">
      <c r="A1357" s="55" t="s">
        <v>1638</v>
      </c>
      <c r="B1357" s="55" t="s">
        <v>1639</v>
      </c>
      <c r="C1357" s="55" t="s">
        <v>3173</v>
      </c>
      <c r="D1357" s="55">
        <v>1441</v>
      </c>
      <c r="E1357" s="100">
        <v>0</v>
      </c>
      <c r="F1357" s="100">
        <v>0</v>
      </c>
      <c r="G1357" s="16" t="str">
        <f t="shared" si="21"/>
        <v>0:1</v>
      </c>
    </row>
    <row r="1358" spans="1:7" x14ac:dyDescent="0.2">
      <c r="A1358" s="55" t="s">
        <v>1663</v>
      </c>
      <c r="B1358" s="55" t="s">
        <v>1664</v>
      </c>
      <c r="C1358" s="55" t="s">
        <v>3176</v>
      </c>
      <c r="D1358" s="55">
        <v>1164</v>
      </c>
      <c r="E1358" s="100">
        <v>16</v>
      </c>
      <c r="F1358" s="100">
        <v>0</v>
      </c>
      <c r="G1358" s="16" t="str">
        <f t="shared" si="21"/>
        <v>4:291</v>
      </c>
    </row>
    <row r="1359" spans="1:7" x14ac:dyDescent="0.2">
      <c r="A1359" s="55" t="s">
        <v>1674</v>
      </c>
      <c r="B1359" s="55" t="s">
        <v>1675</v>
      </c>
      <c r="C1359" s="55" t="s">
        <v>3174</v>
      </c>
      <c r="D1359" s="55">
        <v>771</v>
      </c>
      <c r="E1359" s="100">
        <v>3</v>
      </c>
      <c r="F1359" s="100">
        <v>0</v>
      </c>
      <c r="G1359" s="16" t="str">
        <f t="shared" si="21"/>
        <v>1:257</v>
      </c>
    </row>
    <row r="1360" spans="1:7" x14ac:dyDescent="0.2">
      <c r="A1360" s="55" t="s">
        <v>1678</v>
      </c>
      <c r="B1360" s="55" t="s">
        <v>1679</v>
      </c>
      <c r="C1360" s="55" t="s">
        <v>3173</v>
      </c>
      <c r="D1360" s="55">
        <v>451</v>
      </c>
      <c r="E1360" s="100">
        <v>0</v>
      </c>
      <c r="F1360" s="100">
        <v>0</v>
      </c>
      <c r="G1360" s="16" t="str">
        <f t="shared" si="21"/>
        <v>0:1</v>
      </c>
    </row>
    <row r="1361" spans="1:7" x14ac:dyDescent="0.2">
      <c r="A1361" s="55" t="s">
        <v>1701</v>
      </c>
      <c r="B1361" s="55" t="s">
        <v>1702</v>
      </c>
      <c r="C1361" s="55" t="s">
        <v>3173</v>
      </c>
      <c r="D1361" s="55">
        <v>748</v>
      </c>
      <c r="E1361" s="100">
        <v>0</v>
      </c>
      <c r="F1361" s="100">
        <v>0</v>
      </c>
      <c r="G1361" s="16" t="str">
        <f t="shared" si="21"/>
        <v>0:1</v>
      </c>
    </row>
    <row r="1362" spans="1:7" x14ac:dyDescent="0.2">
      <c r="A1362" s="55" t="s">
        <v>1703</v>
      </c>
      <c r="B1362" s="55" t="s">
        <v>1704</v>
      </c>
      <c r="C1362" s="55" t="s">
        <v>3173</v>
      </c>
      <c r="D1362" s="55">
        <v>362</v>
      </c>
      <c r="E1362" s="100">
        <v>0</v>
      </c>
      <c r="F1362" s="100">
        <v>0</v>
      </c>
      <c r="G1362" s="16" t="str">
        <f t="shared" si="21"/>
        <v>0:1</v>
      </c>
    </row>
    <row r="1363" spans="1:7" x14ac:dyDescent="0.2">
      <c r="A1363" s="55" t="s">
        <v>1707</v>
      </c>
      <c r="B1363" s="55" t="s">
        <v>1708</v>
      </c>
      <c r="C1363" s="55" t="s">
        <v>3173</v>
      </c>
      <c r="D1363" s="55">
        <v>332</v>
      </c>
      <c r="E1363" s="100">
        <v>0</v>
      </c>
      <c r="F1363" s="100">
        <v>0</v>
      </c>
      <c r="G1363" s="16" t="str">
        <f t="shared" si="21"/>
        <v>0:1</v>
      </c>
    </row>
    <row r="1364" spans="1:7" x14ac:dyDescent="0.2">
      <c r="A1364" s="55" t="s">
        <v>1709</v>
      </c>
      <c r="B1364" s="55" t="s">
        <v>1710</v>
      </c>
      <c r="C1364" s="55" t="s">
        <v>3173</v>
      </c>
      <c r="D1364" s="55">
        <v>932</v>
      </c>
      <c r="E1364" s="100">
        <v>0</v>
      </c>
      <c r="F1364" s="100">
        <v>0</v>
      </c>
      <c r="G1364" s="16" t="str">
        <f t="shared" si="21"/>
        <v>0:1</v>
      </c>
    </row>
    <row r="1365" spans="1:7" x14ac:dyDescent="0.2">
      <c r="A1365" s="55" t="s">
        <v>1711</v>
      </c>
      <c r="B1365" s="55" t="s">
        <v>1712</v>
      </c>
      <c r="C1365" s="55" t="s">
        <v>3173</v>
      </c>
      <c r="D1365" s="55">
        <v>581</v>
      </c>
      <c r="E1365" s="100">
        <v>0</v>
      </c>
      <c r="F1365" s="100">
        <v>0</v>
      </c>
      <c r="G1365" s="16" t="str">
        <f t="shared" si="21"/>
        <v>0:1</v>
      </c>
    </row>
    <row r="1366" spans="1:7" x14ac:dyDescent="0.2">
      <c r="A1366" s="55" t="s">
        <v>1714</v>
      </c>
      <c r="B1366" s="55" t="s">
        <v>1715</v>
      </c>
      <c r="C1366" s="55" t="s">
        <v>3174</v>
      </c>
      <c r="D1366" s="55">
        <v>711</v>
      </c>
      <c r="E1366" s="100">
        <v>4</v>
      </c>
      <c r="F1366" s="100">
        <v>0</v>
      </c>
      <c r="G1366" s="16" t="str">
        <f t="shared" si="21"/>
        <v>4:711</v>
      </c>
    </row>
    <row r="1367" spans="1:7" x14ac:dyDescent="0.2">
      <c r="A1367" s="55" t="s">
        <v>1732</v>
      </c>
      <c r="B1367" s="55" t="s">
        <v>1733</v>
      </c>
      <c r="C1367" s="55" t="s">
        <v>3174</v>
      </c>
      <c r="D1367" s="55">
        <v>561</v>
      </c>
      <c r="E1367" s="100">
        <v>2</v>
      </c>
      <c r="F1367" s="100">
        <v>0</v>
      </c>
      <c r="G1367" s="16" t="str">
        <f t="shared" si="21"/>
        <v>2:561</v>
      </c>
    </row>
    <row r="1368" spans="1:7" x14ac:dyDescent="0.2">
      <c r="A1368" s="55" t="s">
        <v>1750</v>
      </c>
      <c r="B1368" s="55" t="s">
        <v>1751</v>
      </c>
      <c r="C1368" s="55" t="s">
        <v>3173</v>
      </c>
      <c r="D1368" s="55">
        <v>230</v>
      </c>
      <c r="E1368" s="100">
        <v>0</v>
      </c>
      <c r="F1368" s="100">
        <v>0</v>
      </c>
      <c r="G1368" s="16" t="str">
        <f t="shared" si="21"/>
        <v>0:1</v>
      </c>
    </row>
    <row r="1369" spans="1:7" x14ac:dyDescent="0.2">
      <c r="A1369" s="55" t="s">
        <v>1793</v>
      </c>
      <c r="B1369" s="55" t="s">
        <v>1794</v>
      </c>
      <c r="C1369" s="55" t="s">
        <v>3173</v>
      </c>
      <c r="D1369" s="55">
        <v>757</v>
      </c>
      <c r="E1369" s="100">
        <v>0</v>
      </c>
      <c r="F1369" s="100">
        <v>0</v>
      </c>
      <c r="G1369" s="16" t="str">
        <f t="shared" si="21"/>
        <v>0:1</v>
      </c>
    </row>
    <row r="1370" spans="1:7" x14ac:dyDescent="0.2">
      <c r="A1370" s="55" t="s">
        <v>1802</v>
      </c>
      <c r="B1370" s="55" t="s">
        <v>1803</v>
      </c>
      <c r="C1370" s="55" t="s">
        <v>3173</v>
      </c>
      <c r="D1370" s="55">
        <v>322</v>
      </c>
      <c r="E1370" s="100">
        <v>0</v>
      </c>
      <c r="F1370" s="100">
        <v>0</v>
      </c>
      <c r="G1370" s="16" t="str">
        <f t="shared" si="21"/>
        <v>0:1</v>
      </c>
    </row>
    <row r="1371" spans="1:7" x14ac:dyDescent="0.2">
      <c r="A1371" s="55" t="s">
        <v>1826</v>
      </c>
      <c r="B1371" s="55" t="s">
        <v>1827</v>
      </c>
      <c r="C1371" s="55" t="s">
        <v>3176</v>
      </c>
      <c r="D1371" s="55">
        <v>492</v>
      </c>
      <c r="E1371" s="100">
        <v>7</v>
      </c>
      <c r="F1371" s="100">
        <v>0</v>
      </c>
      <c r="G1371" s="16" t="str">
        <f t="shared" si="21"/>
        <v>7:492</v>
      </c>
    </row>
    <row r="1372" spans="1:7" x14ac:dyDescent="0.2">
      <c r="A1372" s="55" t="s">
        <v>1833</v>
      </c>
      <c r="B1372" s="55" t="s">
        <v>1834</v>
      </c>
      <c r="C1372" s="55" t="s">
        <v>3173</v>
      </c>
      <c r="D1372" s="55">
        <v>531</v>
      </c>
      <c r="E1372" s="100">
        <v>0</v>
      </c>
      <c r="F1372" s="100">
        <v>0</v>
      </c>
      <c r="G1372" s="16" t="str">
        <f t="shared" si="21"/>
        <v>0:1</v>
      </c>
    </row>
    <row r="1373" spans="1:7" x14ac:dyDescent="0.2">
      <c r="A1373" s="55" t="s">
        <v>1861</v>
      </c>
      <c r="B1373" s="55" t="s">
        <v>1862</v>
      </c>
      <c r="C1373" s="55" t="s">
        <v>3174</v>
      </c>
      <c r="D1373" s="55">
        <v>714</v>
      </c>
      <c r="E1373" s="100">
        <v>3</v>
      </c>
      <c r="F1373" s="100">
        <v>0</v>
      </c>
      <c r="G1373" s="16" t="str">
        <f t="shared" si="21"/>
        <v>1:238</v>
      </c>
    </row>
    <row r="1374" spans="1:7" x14ac:dyDescent="0.2">
      <c r="A1374" s="55" t="s">
        <v>1914</v>
      </c>
      <c r="B1374" s="55" t="s">
        <v>1915</v>
      </c>
      <c r="C1374" s="55" t="s">
        <v>3176</v>
      </c>
      <c r="D1374" s="55">
        <v>1301</v>
      </c>
      <c r="E1374" s="100">
        <v>21</v>
      </c>
      <c r="F1374" s="100">
        <v>0</v>
      </c>
      <c r="G1374" s="16" t="str">
        <f t="shared" si="21"/>
        <v>21:1301</v>
      </c>
    </row>
    <row r="1375" spans="1:7" x14ac:dyDescent="0.2">
      <c r="A1375" s="55" t="s">
        <v>2044</v>
      </c>
      <c r="B1375" s="55" t="s">
        <v>3118</v>
      </c>
      <c r="C1375" s="55" t="s">
        <v>3177</v>
      </c>
      <c r="D1375" s="55">
        <v>413</v>
      </c>
      <c r="E1375" s="100">
        <v>11</v>
      </c>
      <c r="F1375" s="100">
        <v>0</v>
      </c>
      <c r="G1375" s="16" t="str">
        <f t="shared" si="21"/>
        <v>11:413</v>
      </c>
    </row>
    <row r="1376" spans="1:7" x14ac:dyDescent="0.2">
      <c r="A1376" s="55" t="s">
        <v>1988</v>
      </c>
      <c r="B1376" s="55" t="s">
        <v>1989</v>
      </c>
      <c r="C1376" s="55" t="s">
        <v>3177</v>
      </c>
      <c r="D1376" s="55">
        <v>387</v>
      </c>
      <c r="E1376" s="100">
        <v>8</v>
      </c>
      <c r="F1376" s="100">
        <v>0</v>
      </c>
      <c r="G1376" s="16" t="str">
        <f t="shared" si="21"/>
        <v>8:387</v>
      </c>
    </row>
    <row r="1377" spans="1:7" x14ac:dyDescent="0.2">
      <c r="A1377" s="55" t="s">
        <v>1924</v>
      </c>
      <c r="B1377" s="55" t="s">
        <v>1925</v>
      </c>
      <c r="C1377" s="55" t="s">
        <v>3173</v>
      </c>
      <c r="D1377" s="55">
        <v>351</v>
      </c>
      <c r="E1377" s="100">
        <v>0</v>
      </c>
      <c r="F1377" s="100">
        <v>0</v>
      </c>
      <c r="G1377" s="16" t="str">
        <f t="shared" si="21"/>
        <v>0:1</v>
      </c>
    </row>
    <row r="1378" spans="1:7" x14ac:dyDescent="0.2">
      <c r="A1378" s="55" t="s">
        <v>1828</v>
      </c>
      <c r="B1378" s="55" t="s">
        <v>3119</v>
      </c>
      <c r="C1378" s="55" t="s">
        <v>3175</v>
      </c>
      <c r="D1378" s="55">
        <v>588</v>
      </c>
      <c r="E1378" s="100">
        <v>10</v>
      </c>
      <c r="F1378" s="100">
        <v>0</v>
      </c>
      <c r="G1378" s="16" t="str">
        <f t="shared" si="21"/>
        <v>5:294</v>
      </c>
    </row>
    <row r="1379" spans="1:7" x14ac:dyDescent="0.2">
      <c r="A1379" s="55" t="s">
        <v>1990</v>
      </c>
      <c r="B1379" s="55" t="s">
        <v>1991</v>
      </c>
      <c r="C1379" s="55" t="s">
        <v>3177</v>
      </c>
      <c r="D1379" s="55">
        <v>438</v>
      </c>
      <c r="E1379" s="100">
        <v>7</v>
      </c>
      <c r="F1379" s="100">
        <v>0</v>
      </c>
      <c r="G1379" s="16" t="str">
        <f t="shared" si="21"/>
        <v>7:438</v>
      </c>
    </row>
    <row r="1380" spans="1:7" x14ac:dyDescent="0.2">
      <c r="A1380" s="55" t="s">
        <v>1937</v>
      </c>
      <c r="B1380" s="55" t="s">
        <v>1938</v>
      </c>
      <c r="C1380" s="55" t="s">
        <v>3174</v>
      </c>
      <c r="D1380" s="55">
        <v>632</v>
      </c>
      <c r="E1380" s="100">
        <v>3</v>
      </c>
      <c r="F1380" s="100">
        <v>0</v>
      </c>
      <c r="G1380" s="16" t="str">
        <f t="shared" si="21"/>
        <v>3:632</v>
      </c>
    </row>
    <row r="1381" spans="1:7" x14ac:dyDescent="0.2">
      <c r="A1381" s="55" t="s">
        <v>1941</v>
      </c>
      <c r="B1381" s="55" t="s">
        <v>1942</v>
      </c>
      <c r="C1381" s="55" t="s">
        <v>3174</v>
      </c>
      <c r="D1381" s="55">
        <v>751</v>
      </c>
      <c r="E1381" s="100">
        <v>4</v>
      </c>
      <c r="F1381" s="100">
        <v>0</v>
      </c>
      <c r="G1381" s="16" t="str">
        <f t="shared" si="21"/>
        <v>4:751</v>
      </c>
    </row>
    <row r="1382" spans="1:7" x14ac:dyDescent="0.2">
      <c r="A1382" s="55" t="s">
        <v>1992</v>
      </c>
      <c r="B1382" s="55" t="s">
        <v>3140</v>
      </c>
      <c r="C1382" s="55" t="s">
        <v>3177</v>
      </c>
      <c r="D1382" s="55">
        <v>417</v>
      </c>
      <c r="E1382" s="100">
        <v>6</v>
      </c>
      <c r="F1382" s="100">
        <v>0</v>
      </c>
      <c r="G1382" s="16" t="str">
        <f t="shared" si="21"/>
        <v>2:139</v>
      </c>
    </row>
    <row r="1383" spans="1:7" x14ac:dyDescent="0.2">
      <c r="A1383" s="55" t="s">
        <v>1993</v>
      </c>
      <c r="B1383" s="55" t="s">
        <v>3141</v>
      </c>
      <c r="C1383" s="55" t="s">
        <v>3175</v>
      </c>
      <c r="D1383" s="55">
        <v>578</v>
      </c>
      <c r="E1383" s="100">
        <v>8</v>
      </c>
      <c r="F1383" s="100">
        <v>0</v>
      </c>
      <c r="G1383" s="16" t="str">
        <f t="shared" si="21"/>
        <v>4:289</v>
      </c>
    </row>
    <row r="1384" spans="1:7" x14ac:dyDescent="0.2">
      <c r="A1384" s="55" t="s">
        <v>1752</v>
      </c>
      <c r="B1384" s="55" t="s">
        <v>1753</v>
      </c>
      <c r="C1384" s="55" t="s">
        <v>3176</v>
      </c>
      <c r="D1384" s="55">
        <v>170</v>
      </c>
      <c r="E1384" s="100">
        <v>4</v>
      </c>
      <c r="F1384" s="100">
        <v>0</v>
      </c>
      <c r="G1384" s="16" t="str">
        <f t="shared" si="21"/>
        <v>2:85</v>
      </c>
    </row>
    <row r="1385" spans="1:7" x14ac:dyDescent="0.2">
      <c r="A1385" s="55" t="s">
        <v>1933</v>
      </c>
      <c r="B1385" s="55" t="s">
        <v>1934</v>
      </c>
      <c r="C1385" s="55" t="s">
        <v>3174</v>
      </c>
      <c r="D1385" s="55">
        <v>489</v>
      </c>
      <c r="E1385" s="100">
        <v>3</v>
      </c>
      <c r="F1385" s="100">
        <v>0</v>
      </c>
      <c r="G1385" s="16" t="str">
        <f t="shared" si="21"/>
        <v>1:163</v>
      </c>
    </row>
    <row r="1386" spans="1:7" x14ac:dyDescent="0.2">
      <c r="A1386" s="55" t="s">
        <v>2045</v>
      </c>
      <c r="B1386" s="55" t="s">
        <v>3124</v>
      </c>
      <c r="C1386" s="55" t="s">
        <v>3177</v>
      </c>
      <c r="D1386" s="55">
        <v>389</v>
      </c>
      <c r="E1386" s="100">
        <v>7</v>
      </c>
      <c r="F1386" s="100">
        <v>0</v>
      </c>
      <c r="G1386" s="16" t="str">
        <f t="shared" si="21"/>
        <v>7:389</v>
      </c>
    </row>
    <row r="1387" spans="1:7" x14ac:dyDescent="0.2">
      <c r="A1387" s="55" t="s">
        <v>2110</v>
      </c>
      <c r="B1387" s="55" t="s">
        <v>2111</v>
      </c>
      <c r="C1387" s="55" t="s">
        <v>3177</v>
      </c>
      <c r="D1387" s="55">
        <v>370</v>
      </c>
      <c r="E1387" s="100">
        <v>8</v>
      </c>
      <c r="F1387" s="100">
        <v>0</v>
      </c>
      <c r="G1387" s="16" t="str">
        <f t="shared" si="21"/>
        <v>4:185</v>
      </c>
    </row>
    <row r="1388" spans="1:7" x14ac:dyDescent="0.2">
      <c r="A1388" s="55" t="s">
        <v>2068</v>
      </c>
      <c r="B1388" s="55" t="s">
        <v>2069</v>
      </c>
      <c r="C1388" s="55" t="s">
        <v>3175</v>
      </c>
      <c r="D1388" s="55">
        <v>497</v>
      </c>
      <c r="E1388" s="100">
        <v>6</v>
      </c>
      <c r="F1388" s="100">
        <v>0</v>
      </c>
      <c r="G1388" s="16" t="str">
        <f t="shared" si="21"/>
        <v>6:497</v>
      </c>
    </row>
    <row r="1389" spans="1:7" x14ac:dyDescent="0.2">
      <c r="A1389" s="55" t="s">
        <v>3059</v>
      </c>
      <c r="B1389" s="55" t="s">
        <v>3005</v>
      </c>
      <c r="C1389" s="55" t="s">
        <v>3176</v>
      </c>
      <c r="D1389" s="55">
        <v>325</v>
      </c>
      <c r="E1389" s="100">
        <v>7</v>
      </c>
      <c r="F1389" s="100">
        <v>0</v>
      </c>
      <c r="G1389" s="16" t="str">
        <f t="shared" si="21"/>
        <v>7:325</v>
      </c>
    </row>
    <row r="1390" spans="1:7" x14ac:dyDescent="0.2">
      <c r="A1390" s="55" t="s">
        <v>3060</v>
      </c>
      <c r="B1390" s="55" t="s">
        <v>3006</v>
      </c>
      <c r="C1390" s="55" t="s">
        <v>3176</v>
      </c>
      <c r="D1390" s="55">
        <v>347</v>
      </c>
      <c r="E1390" s="100">
        <v>5</v>
      </c>
      <c r="F1390" s="100">
        <v>0</v>
      </c>
      <c r="G1390" s="16" t="str">
        <f t="shared" si="21"/>
        <v>5:347</v>
      </c>
    </row>
    <row r="1391" spans="1:7" x14ac:dyDescent="0.2">
      <c r="A1391" s="55" t="s">
        <v>2121</v>
      </c>
      <c r="B1391" s="55" t="s">
        <v>2122</v>
      </c>
      <c r="C1391" s="55" t="s">
        <v>3173</v>
      </c>
      <c r="D1391" s="55">
        <v>209</v>
      </c>
      <c r="E1391" s="100">
        <v>0</v>
      </c>
      <c r="F1391" s="100">
        <v>0</v>
      </c>
      <c r="G1391" s="16" t="str">
        <f t="shared" si="21"/>
        <v>0:1</v>
      </c>
    </row>
    <row r="1392" spans="1:7" x14ac:dyDescent="0.2">
      <c r="A1392" s="55" t="s">
        <v>4409</v>
      </c>
      <c r="B1392" s="55" t="s">
        <v>3475</v>
      </c>
      <c r="C1392" s="55" t="s">
        <v>4608</v>
      </c>
      <c r="D1392" s="55">
        <v>185</v>
      </c>
      <c r="E1392" s="100">
        <v>0</v>
      </c>
      <c r="F1392" s="100">
        <v>0</v>
      </c>
      <c r="G1392" s="16" t="str">
        <f t="shared" si="21"/>
        <v>0:1</v>
      </c>
    </row>
    <row r="1393" spans="1:7" x14ac:dyDescent="0.2">
      <c r="A1393" s="55" t="s">
        <v>2046</v>
      </c>
      <c r="B1393" s="55" t="s">
        <v>3126</v>
      </c>
      <c r="C1393" s="55" t="s">
        <v>3177</v>
      </c>
      <c r="D1393" s="55">
        <v>407</v>
      </c>
      <c r="E1393" s="100">
        <v>6</v>
      </c>
      <c r="F1393" s="100">
        <v>0</v>
      </c>
      <c r="G1393" s="16" t="str">
        <f t="shared" si="21"/>
        <v>6:407</v>
      </c>
    </row>
    <row r="1394" spans="1:7" x14ac:dyDescent="0.2">
      <c r="A1394" s="55" t="s">
        <v>2047</v>
      </c>
      <c r="B1394" s="55" t="s">
        <v>2048</v>
      </c>
      <c r="C1394" s="55" t="s">
        <v>3177</v>
      </c>
      <c r="D1394" s="55">
        <v>439</v>
      </c>
      <c r="E1394" s="100">
        <v>7</v>
      </c>
      <c r="F1394" s="100">
        <v>0</v>
      </c>
      <c r="G1394" s="16" t="str">
        <f t="shared" si="21"/>
        <v>7:439</v>
      </c>
    </row>
    <row r="1395" spans="1:7" x14ac:dyDescent="0.2">
      <c r="A1395" s="55" t="s">
        <v>1470</v>
      </c>
      <c r="B1395" s="55" t="s">
        <v>1471</v>
      </c>
      <c r="C1395" s="55" t="s">
        <v>3173</v>
      </c>
      <c r="D1395" s="55">
        <v>564</v>
      </c>
      <c r="E1395" s="100">
        <v>0</v>
      </c>
      <c r="F1395" s="100">
        <v>0</v>
      </c>
      <c r="G1395" s="16" t="str">
        <f t="shared" si="21"/>
        <v>0:1</v>
      </c>
    </row>
    <row r="1396" spans="1:7" x14ac:dyDescent="0.2">
      <c r="A1396" s="55" t="s">
        <v>1486</v>
      </c>
      <c r="B1396" s="55" t="s">
        <v>1487</v>
      </c>
      <c r="C1396" s="55" t="s">
        <v>3176</v>
      </c>
      <c r="D1396" s="55">
        <v>795</v>
      </c>
      <c r="E1396" s="100">
        <v>12</v>
      </c>
      <c r="F1396" s="100">
        <v>0</v>
      </c>
      <c r="G1396" s="16" t="str">
        <f t="shared" si="21"/>
        <v>4:265</v>
      </c>
    </row>
    <row r="1397" spans="1:7" x14ac:dyDescent="0.2">
      <c r="A1397" s="55" t="s">
        <v>1488</v>
      </c>
      <c r="B1397" s="55" t="s">
        <v>1489</v>
      </c>
      <c r="C1397" s="55" t="s">
        <v>3173</v>
      </c>
      <c r="D1397" s="55">
        <v>964</v>
      </c>
      <c r="E1397" s="100">
        <v>0</v>
      </c>
      <c r="F1397" s="100">
        <v>0</v>
      </c>
      <c r="G1397" s="16" t="str">
        <f t="shared" si="21"/>
        <v>0:1</v>
      </c>
    </row>
    <row r="1398" spans="1:7" x14ac:dyDescent="0.2">
      <c r="A1398" s="55" t="s">
        <v>1498</v>
      </c>
      <c r="B1398" s="55" t="s">
        <v>1499</v>
      </c>
      <c r="C1398" s="55" t="s">
        <v>3173</v>
      </c>
      <c r="D1398" s="55">
        <v>586</v>
      </c>
      <c r="E1398" s="100">
        <v>0</v>
      </c>
      <c r="F1398" s="100">
        <v>0</v>
      </c>
      <c r="G1398" s="16" t="str">
        <f t="shared" si="21"/>
        <v>0:1</v>
      </c>
    </row>
    <row r="1399" spans="1:7" x14ac:dyDescent="0.2">
      <c r="A1399" s="55" t="s">
        <v>1593</v>
      </c>
      <c r="B1399" s="55" t="s">
        <v>1594</v>
      </c>
      <c r="C1399" s="55" t="s">
        <v>3173</v>
      </c>
      <c r="D1399" s="55">
        <v>1018</v>
      </c>
      <c r="E1399" s="100">
        <v>0</v>
      </c>
      <c r="F1399" s="100">
        <v>0</v>
      </c>
      <c r="G1399" s="16" t="str">
        <f t="shared" si="21"/>
        <v>0:1</v>
      </c>
    </row>
    <row r="1400" spans="1:7" x14ac:dyDescent="0.2">
      <c r="A1400" s="55" t="s">
        <v>1595</v>
      </c>
      <c r="B1400" s="55" t="s">
        <v>1596</v>
      </c>
      <c r="C1400" s="55" t="s">
        <v>3173</v>
      </c>
      <c r="D1400" s="55">
        <v>859</v>
      </c>
      <c r="E1400" s="100">
        <v>0</v>
      </c>
      <c r="F1400" s="100">
        <v>0</v>
      </c>
      <c r="G1400" s="16" t="str">
        <f t="shared" si="21"/>
        <v>0:1</v>
      </c>
    </row>
    <row r="1401" spans="1:7" x14ac:dyDescent="0.2">
      <c r="A1401" s="55" t="s">
        <v>1609</v>
      </c>
      <c r="B1401" s="55" t="s">
        <v>1610</v>
      </c>
      <c r="C1401" s="55" t="s">
        <v>3173</v>
      </c>
      <c r="D1401" s="55">
        <v>446</v>
      </c>
      <c r="E1401" s="100">
        <v>0</v>
      </c>
      <c r="F1401" s="100">
        <v>0</v>
      </c>
      <c r="G1401" s="16" t="str">
        <f t="shared" si="21"/>
        <v>0:1</v>
      </c>
    </row>
    <row r="1402" spans="1:7" x14ac:dyDescent="0.2">
      <c r="A1402" s="55" t="s">
        <v>2116</v>
      </c>
      <c r="B1402" s="55" t="s">
        <v>2117</v>
      </c>
      <c r="C1402" s="55" t="s">
        <v>3174</v>
      </c>
      <c r="D1402" s="55">
        <v>737</v>
      </c>
      <c r="E1402" s="100">
        <v>4</v>
      </c>
      <c r="F1402" s="100">
        <v>0</v>
      </c>
      <c r="G1402" s="16" t="str">
        <f t="shared" si="21"/>
        <v>4:737</v>
      </c>
    </row>
    <row r="1403" spans="1:7" x14ac:dyDescent="0.2">
      <c r="A1403" s="55" t="s">
        <v>1618</v>
      </c>
      <c r="B1403" s="55" t="s">
        <v>1619</v>
      </c>
      <c r="C1403" s="55" t="s">
        <v>3173</v>
      </c>
      <c r="D1403" s="55">
        <v>285</v>
      </c>
      <c r="E1403" s="100">
        <v>0</v>
      </c>
      <c r="F1403" s="100">
        <v>0</v>
      </c>
      <c r="G1403" s="16" t="str">
        <f t="shared" si="21"/>
        <v>0:1</v>
      </c>
    </row>
    <row r="1404" spans="1:7" x14ac:dyDescent="0.2">
      <c r="A1404" s="55" t="s">
        <v>1620</v>
      </c>
      <c r="B1404" s="55" t="s">
        <v>1621</v>
      </c>
      <c r="C1404" s="55" t="s">
        <v>3173</v>
      </c>
      <c r="D1404" s="55">
        <v>636</v>
      </c>
      <c r="E1404" s="100">
        <v>0</v>
      </c>
      <c r="F1404" s="100">
        <v>0</v>
      </c>
      <c r="G1404" s="16" t="str">
        <f t="shared" si="21"/>
        <v>0:1</v>
      </c>
    </row>
    <row r="1405" spans="1:7" x14ac:dyDescent="0.2">
      <c r="A1405" s="55" t="s">
        <v>1954</v>
      </c>
      <c r="B1405" s="55" t="s">
        <v>1955</v>
      </c>
      <c r="C1405" s="55" t="s">
        <v>3173</v>
      </c>
      <c r="D1405" s="55">
        <v>907</v>
      </c>
      <c r="E1405" s="100">
        <v>0</v>
      </c>
      <c r="F1405" s="100">
        <v>0</v>
      </c>
      <c r="G1405" s="16" t="str">
        <f t="shared" si="21"/>
        <v>0:1</v>
      </c>
    </row>
    <row r="1406" spans="1:7" x14ac:dyDescent="0.2">
      <c r="A1406" s="55" t="s">
        <v>1665</v>
      </c>
      <c r="B1406" s="55" t="s">
        <v>1666</v>
      </c>
      <c r="C1406" s="55" t="s">
        <v>3174</v>
      </c>
      <c r="D1406" s="55">
        <v>339</v>
      </c>
      <c r="E1406" s="100">
        <v>2</v>
      </c>
      <c r="F1406" s="100">
        <v>0</v>
      </c>
      <c r="G1406" s="16" t="str">
        <f t="shared" si="21"/>
        <v>2:339</v>
      </c>
    </row>
    <row r="1407" spans="1:7" x14ac:dyDescent="0.2">
      <c r="A1407" s="55" t="s">
        <v>1667</v>
      </c>
      <c r="B1407" s="55" t="s">
        <v>1668</v>
      </c>
      <c r="C1407" s="55" t="s">
        <v>3173</v>
      </c>
      <c r="D1407" s="55">
        <v>450</v>
      </c>
      <c r="E1407" s="100">
        <v>0</v>
      </c>
      <c r="F1407" s="100">
        <v>0</v>
      </c>
      <c r="G1407" s="16" t="str">
        <f t="shared" si="21"/>
        <v>0:1</v>
      </c>
    </row>
    <row r="1408" spans="1:7" x14ac:dyDescent="0.2">
      <c r="A1408" s="55" t="s">
        <v>1686</v>
      </c>
      <c r="B1408" s="55" t="s">
        <v>1687</v>
      </c>
      <c r="C1408" s="55" t="s">
        <v>3174</v>
      </c>
      <c r="D1408" s="55">
        <v>1366</v>
      </c>
      <c r="E1408" s="100">
        <v>2</v>
      </c>
      <c r="F1408" s="100">
        <v>0</v>
      </c>
      <c r="G1408" s="16" t="str">
        <f t="shared" si="21"/>
        <v>1:683</v>
      </c>
    </row>
    <row r="1409" spans="1:7" x14ac:dyDescent="0.2">
      <c r="A1409" s="55" t="s">
        <v>1694</v>
      </c>
      <c r="B1409" s="55" t="s">
        <v>3100</v>
      </c>
      <c r="C1409" s="55" t="s">
        <v>3176</v>
      </c>
      <c r="D1409" s="55">
        <v>692</v>
      </c>
      <c r="E1409" s="100">
        <v>8</v>
      </c>
      <c r="F1409" s="100">
        <v>0</v>
      </c>
      <c r="G1409" s="16" t="str">
        <f t="shared" si="21"/>
        <v>2:173</v>
      </c>
    </row>
    <row r="1410" spans="1:7" x14ac:dyDescent="0.2">
      <c r="A1410" s="55" t="s">
        <v>1695</v>
      </c>
      <c r="B1410" s="55" t="s">
        <v>1696</v>
      </c>
      <c r="C1410" s="55" t="s">
        <v>3174</v>
      </c>
      <c r="D1410" s="55">
        <v>1256</v>
      </c>
      <c r="E1410" s="100">
        <v>5</v>
      </c>
      <c r="F1410" s="100">
        <v>0</v>
      </c>
      <c r="G1410" s="16" t="str">
        <f t="shared" si="21"/>
        <v>5:1256</v>
      </c>
    </row>
    <row r="1411" spans="1:7" x14ac:dyDescent="0.2">
      <c r="A1411" s="55" t="s">
        <v>1720</v>
      </c>
      <c r="B1411" s="55" t="s">
        <v>1721</v>
      </c>
      <c r="C1411" s="55" t="s">
        <v>3176</v>
      </c>
      <c r="D1411" s="55">
        <v>1180</v>
      </c>
      <c r="E1411" s="100">
        <v>19</v>
      </c>
      <c r="F1411" s="100">
        <v>0</v>
      </c>
      <c r="G1411" s="16" t="str">
        <f t="shared" si="21"/>
        <v>19:1180</v>
      </c>
    </row>
    <row r="1412" spans="1:7" x14ac:dyDescent="0.2">
      <c r="A1412" s="55" t="s">
        <v>1728</v>
      </c>
      <c r="B1412" s="55" t="s">
        <v>1729</v>
      </c>
      <c r="C1412" s="55" t="s">
        <v>3176</v>
      </c>
      <c r="D1412" s="55">
        <v>1709</v>
      </c>
      <c r="E1412" s="100">
        <v>32</v>
      </c>
      <c r="F1412" s="100">
        <v>0</v>
      </c>
      <c r="G1412" s="16" t="str">
        <f t="shared" si="21"/>
        <v>32:1709</v>
      </c>
    </row>
    <row r="1413" spans="1:7" x14ac:dyDescent="0.2">
      <c r="A1413" s="55" t="s">
        <v>1734</v>
      </c>
      <c r="B1413" s="55" t="s">
        <v>1735</v>
      </c>
      <c r="C1413" s="55" t="s">
        <v>3173</v>
      </c>
      <c r="D1413" s="55">
        <v>804</v>
      </c>
      <c r="E1413" s="100">
        <v>0</v>
      </c>
      <c r="F1413" s="100">
        <v>0</v>
      </c>
      <c r="G1413" s="16" t="str">
        <f t="shared" si="21"/>
        <v>0:1</v>
      </c>
    </row>
    <row r="1414" spans="1:7" x14ac:dyDescent="0.2">
      <c r="A1414" s="55" t="s">
        <v>1736</v>
      </c>
      <c r="B1414" s="55" t="s">
        <v>1737</v>
      </c>
      <c r="C1414" s="55" t="s">
        <v>3173</v>
      </c>
      <c r="D1414" s="55">
        <v>979</v>
      </c>
      <c r="E1414" s="100">
        <v>0</v>
      </c>
      <c r="F1414" s="100">
        <v>0</v>
      </c>
      <c r="G1414" s="16" t="str">
        <f t="shared" ref="G1414:G1477" si="22">E1414/GCD(E1414,D1414)&amp;":"&amp;D1414/GCD(E1414,D1414)</f>
        <v>0:1</v>
      </c>
    </row>
    <row r="1415" spans="1:7" x14ac:dyDescent="0.2">
      <c r="A1415" s="55" t="s">
        <v>1738</v>
      </c>
      <c r="B1415" s="55" t="s">
        <v>1739</v>
      </c>
      <c r="C1415" s="55" t="s">
        <v>3173</v>
      </c>
      <c r="D1415" s="55">
        <v>1028</v>
      </c>
      <c r="E1415" s="100">
        <v>0</v>
      </c>
      <c r="F1415" s="100">
        <v>0</v>
      </c>
      <c r="G1415" s="16" t="str">
        <f t="shared" si="22"/>
        <v>0:1</v>
      </c>
    </row>
    <row r="1416" spans="1:7" x14ac:dyDescent="0.2">
      <c r="A1416" s="55" t="s">
        <v>1740</v>
      </c>
      <c r="B1416" s="55" t="s">
        <v>1741</v>
      </c>
      <c r="C1416" s="55" t="s">
        <v>3173</v>
      </c>
      <c r="D1416" s="55">
        <v>359</v>
      </c>
      <c r="E1416" s="100">
        <v>0</v>
      </c>
      <c r="F1416" s="100">
        <v>0</v>
      </c>
      <c r="G1416" s="16" t="str">
        <f t="shared" si="22"/>
        <v>0:1</v>
      </c>
    </row>
    <row r="1417" spans="1:7" x14ac:dyDescent="0.2">
      <c r="A1417" s="55" t="s">
        <v>1742</v>
      </c>
      <c r="B1417" s="55" t="s">
        <v>1743</v>
      </c>
      <c r="C1417" s="55" t="s">
        <v>3173</v>
      </c>
      <c r="D1417" s="55">
        <v>1015</v>
      </c>
      <c r="E1417" s="100">
        <v>0</v>
      </c>
      <c r="F1417" s="100">
        <v>0</v>
      </c>
      <c r="G1417" s="16" t="str">
        <f t="shared" si="22"/>
        <v>0:1</v>
      </c>
    </row>
    <row r="1418" spans="1:7" x14ac:dyDescent="0.2">
      <c r="A1418" s="55" t="s">
        <v>1772</v>
      </c>
      <c r="B1418" s="55" t="s">
        <v>1773</v>
      </c>
      <c r="C1418" s="55" t="s">
        <v>3173</v>
      </c>
      <c r="D1418" s="55">
        <v>1000</v>
      </c>
      <c r="E1418" s="100">
        <v>0</v>
      </c>
      <c r="F1418" s="100">
        <v>0</v>
      </c>
      <c r="G1418" s="16" t="str">
        <f t="shared" si="22"/>
        <v>0:1</v>
      </c>
    </row>
    <row r="1419" spans="1:7" x14ac:dyDescent="0.2">
      <c r="A1419" s="55" t="s">
        <v>1783</v>
      </c>
      <c r="B1419" s="55" t="s">
        <v>1784</v>
      </c>
      <c r="C1419" s="55" t="s">
        <v>3173</v>
      </c>
      <c r="D1419" s="55">
        <v>465</v>
      </c>
      <c r="E1419" s="100">
        <v>0</v>
      </c>
      <c r="F1419" s="100">
        <v>0</v>
      </c>
      <c r="G1419" s="16" t="str">
        <f t="shared" si="22"/>
        <v>0:1</v>
      </c>
    </row>
    <row r="1420" spans="1:7" x14ac:dyDescent="0.2">
      <c r="A1420" s="55" t="s">
        <v>1851</v>
      </c>
      <c r="B1420" s="55" t="s">
        <v>1852</v>
      </c>
      <c r="C1420" s="55" t="s">
        <v>3176</v>
      </c>
      <c r="D1420" s="55">
        <v>460</v>
      </c>
      <c r="E1420" s="100">
        <v>2</v>
      </c>
      <c r="F1420" s="100">
        <v>1</v>
      </c>
      <c r="G1420" s="16" t="str">
        <f t="shared" si="22"/>
        <v>1:230</v>
      </c>
    </row>
    <row r="1421" spans="1:7" x14ac:dyDescent="0.2">
      <c r="A1421" s="55" t="s">
        <v>1867</v>
      </c>
      <c r="B1421" s="55" t="s">
        <v>1868</v>
      </c>
      <c r="C1421" s="55" t="s">
        <v>3173</v>
      </c>
      <c r="D1421" s="55">
        <v>793</v>
      </c>
      <c r="E1421" s="100">
        <v>0</v>
      </c>
      <c r="F1421" s="100">
        <v>0</v>
      </c>
      <c r="G1421" s="16" t="str">
        <f t="shared" si="22"/>
        <v>0:1</v>
      </c>
    </row>
    <row r="1422" spans="1:7" x14ac:dyDescent="0.2">
      <c r="A1422" s="55" t="s">
        <v>1885</v>
      </c>
      <c r="B1422" s="55" t="s">
        <v>3087</v>
      </c>
      <c r="C1422" s="55" t="s">
        <v>3173</v>
      </c>
      <c r="D1422" s="55">
        <v>280</v>
      </c>
      <c r="E1422" s="100">
        <v>0</v>
      </c>
      <c r="F1422" s="100">
        <v>0</v>
      </c>
      <c r="G1422" s="16" t="str">
        <f t="shared" si="22"/>
        <v>0:1</v>
      </c>
    </row>
    <row r="1423" spans="1:7" x14ac:dyDescent="0.2">
      <c r="A1423" s="55" t="s">
        <v>1896</v>
      </c>
      <c r="B1423" s="55" t="s">
        <v>1897</v>
      </c>
      <c r="C1423" s="55" t="s">
        <v>3176</v>
      </c>
      <c r="D1423" s="55">
        <v>1585</v>
      </c>
      <c r="E1423" s="100">
        <v>18</v>
      </c>
      <c r="F1423" s="100">
        <v>0</v>
      </c>
      <c r="G1423" s="16" t="str">
        <f t="shared" si="22"/>
        <v>18:1585</v>
      </c>
    </row>
    <row r="1424" spans="1:7" x14ac:dyDescent="0.2">
      <c r="A1424" s="55" t="s">
        <v>1898</v>
      </c>
      <c r="B1424" s="55" t="s">
        <v>1899</v>
      </c>
      <c r="C1424" s="55" t="s">
        <v>3173</v>
      </c>
      <c r="D1424" s="55">
        <v>304</v>
      </c>
      <c r="E1424" s="100">
        <v>0</v>
      </c>
      <c r="F1424" s="100">
        <v>0</v>
      </c>
      <c r="G1424" s="16" t="str">
        <f t="shared" si="22"/>
        <v>0:1</v>
      </c>
    </row>
    <row r="1425" spans="1:7" x14ac:dyDescent="0.2">
      <c r="A1425" s="55" t="s">
        <v>1902</v>
      </c>
      <c r="B1425" s="55" t="s">
        <v>1903</v>
      </c>
      <c r="C1425" s="55" t="s">
        <v>3176</v>
      </c>
      <c r="D1425" s="55">
        <v>1261</v>
      </c>
      <c r="E1425" s="100">
        <v>19</v>
      </c>
      <c r="F1425" s="100">
        <v>0</v>
      </c>
      <c r="G1425" s="16" t="str">
        <f t="shared" si="22"/>
        <v>19:1261</v>
      </c>
    </row>
    <row r="1426" spans="1:7" x14ac:dyDescent="0.2">
      <c r="A1426" s="55" t="s">
        <v>1906</v>
      </c>
      <c r="B1426" s="55" t="s">
        <v>1907</v>
      </c>
      <c r="C1426" s="55" t="s">
        <v>3173</v>
      </c>
      <c r="D1426" s="55">
        <v>488</v>
      </c>
      <c r="E1426" s="100">
        <v>0</v>
      </c>
      <c r="F1426" s="100">
        <v>0</v>
      </c>
      <c r="G1426" s="16" t="str">
        <f t="shared" si="22"/>
        <v>0:1</v>
      </c>
    </row>
    <row r="1427" spans="1:7" x14ac:dyDescent="0.2">
      <c r="A1427" s="55" t="s">
        <v>1908</v>
      </c>
      <c r="B1427" s="55" t="s">
        <v>1909</v>
      </c>
      <c r="C1427" s="55" t="s">
        <v>3176</v>
      </c>
      <c r="D1427" s="55">
        <v>117</v>
      </c>
      <c r="E1427" s="100">
        <v>4</v>
      </c>
      <c r="F1427" s="100">
        <v>0</v>
      </c>
      <c r="G1427" s="16" t="str">
        <f t="shared" si="22"/>
        <v>4:117</v>
      </c>
    </row>
    <row r="1428" spans="1:7" x14ac:dyDescent="0.2">
      <c r="A1428" s="55" t="s">
        <v>1853</v>
      </c>
      <c r="B1428" s="55" t="s">
        <v>1854</v>
      </c>
      <c r="C1428" s="55" t="s">
        <v>3177</v>
      </c>
      <c r="D1428" s="55">
        <v>533</v>
      </c>
      <c r="E1428" s="100">
        <v>10</v>
      </c>
      <c r="F1428" s="100">
        <v>0</v>
      </c>
      <c r="G1428" s="16" t="str">
        <f t="shared" si="22"/>
        <v>10:533</v>
      </c>
    </row>
    <row r="1429" spans="1:7" x14ac:dyDescent="0.2">
      <c r="A1429" s="55" t="s">
        <v>1949</v>
      </c>
      <c r="B1429" s="55" t="s">
        <v>1950</v>
      </c>
      <c r="C1429" s="55" t="s">
        <v>3173</v>
      </c>
      <c r="D1429" s="55">
        <v>622</v>
      </c>
      <c r="E1429" s="100">
        <v>0</v>
      </c>
      <c r="F1429" s="100">
        <v>0</v>
      </c>
      <c r="G1429" s="16" t="str">
        <f t="shared" si="22"/>
        <v>0:1</v>
      </c>
    </row>
    <row r="1430" spans="1:7" x14ac:dyDescent="0.2">
      <c r="A1430" s="55" t="s">
        <v>2097</v>
      </c>
      <c r="B1430" s="55" t="s">
        <v>2997</v>
      </c>
      <c r="C1430" s="55" t="s">
        <v>3175</v>
      </c>
      <c r="D1430" s="55">
        <v>586</v>
      </c>
      <c r="E1430" s="100">
        <v>13</v>
      </c>
      <c r="F1430" s="100">
        <v>0</v>
      </c>
      <c r="G1430" s="16" t="str">
        <f t="shared" si="22"/>
        <v>13:586</v>
      </c>
    </row>
    <row r="1431" spans="1:7" x14ac:dyDescent="0.2">
      <c r="A1431" s="55" t="s">
        <v>1973</v>
      </c>
      <c r="B1431" s="55" t="s">
        <v>1974</v>
      </c>
      <c r="C1431" s="55" t="s">
        <v>3176</v>
      </c>
      <c r="D1431" s="55">
        <v>427</v>
      </c>
      <c r="E1431" s="100">
        <v>10</v>
      </c>
      <c r="F1431" s="100">
        <v>0</v>
      </c>
      <c r="G1431" s="16" t="str">
        <f t="shared" si="22"/>
        <v>10:427</v>
      </c>
    </row>
    <row r="1432" spans="1:7" x14ac:dyDescent="0.2">
      <c r="A1432" s="55" t="s">
        <v>1500</v>
      </c>
      <c r="B1432" s="55" t="s">
        <v>1501</v>
      </c>
      <c r="C1432" s="55" t="s">
        <v>3174</v>
      </c>
      <c r="D1432" s="55">
        <v>524</v>
      </c>
      <c r="E1432" s="100">
        <v>4</v>
      </c>
      <c r="F1432" s="100">
        <v>0</v>
      </c>
      <c r="G1432" s="16" t="str">
        <f t="shared" si="22"/>
        <v>1:131</v>
      </c>
    </row>
    <row r="1433" spans="1:7" x14ac:dyDescent="0.2">
      <c r="A1433" s="55" t="s">
        <v>1975</v>
      </c>
      <c r="B1433" s="55" t="s">
        <v>1976</v>
      </c>
      <c r="C1433" s="55" t="s">
        <v>3177</v>
      </c>
      <c r="D1433" s="55">
        <v>562</v>
      </c>
      <c r="E1433" s="100">
        <v>10</v>
      </c>
      <c r="F1433" s="100">
        <v>0</v>
      </c>
      <c r="G1433" s="16" t="str">
        <f t="shared" si="22"/>
        <v>5:281</v>
      </c>
    </row>
    <row r="1434" spans="1:7" x14ac:dyDescent="0.2">
      <c r="A1434" s="55" t="s">
        <v>1965</v>
      </c>
      <c r="B1434" s="55" t="s">
        <v>1966</v>
      </c>
      <c r="C1434" s="55" t="s">
        <v>3173</v>
      </c>
      <c r="D1434" s="55">
        <v>457</v>
      </c>
      <c r="E1434" s="100">
        <v>0</v>
      </c>
      <c r="F1434" s="100">
        <v>0</v>
      </c>
      <c r="G1434" s="16" t="str">
        <f t="shared" si="22"/>
        <v>0:1</v>
      </c>
    </row>
    <row r="1435" spans="1:7" x14ac:dyDescent="0.2">
      <c r="A1435" s="55" t="s">
        <v>1967</v>
      </c>
      <c r="B1435" s="55" t="s">
        <v>1968</v>
      </c>
      <c r="C1435" s="55" t="s">
        <v>3173</v>
      </c>
      <c r="D1435" s="55">
        <v>346</v>
      </c>
      <c r="E1435" s="100">
        <v>0</v>
      </c>
      <c r="F1435" s="100">
        <v>0</v>
      </c>
      <c r="G1435" s="16" t="str">
        <f t="shared" si="22"/>
        <v>0:1</v>
      </c>
    </row>
    <row r="1436" spans="1:7" x14ac:dyDescent="0.2">
      <c r="A1436" s="55" t="s">
        <v>4621</v>
      </c>
      <c r="B1436" s="55" t="s">
        <v>4622</v>
      </c>
      <c r="C1436" s="55" t="s">
        <v>4611</v>
      </c>
      <c r="D1436" s="55">
        <v>32</v>
      </c>
      <c r="E1436" s="100">
        <v>0</v>
      </c>
      <c r="F1436" s="100">
        <v>0</v>
      </c>
      <c r="G1436" s="16" t="str">
        <f t="shared" si="22"/>
        <v>0:1</v>
      </c>
    </row>
    <row r="1437" spans="1:7" x14ac:dyDescent="0.2">
      <c r="A1437" s="55" t="s">
        <v>4412</v>
      </c>
      <c r="B1437" s="55" t="s">
        <v>3473</v>
      </c>
      <c r="C1437" s="55" t="s">
        <v>4608</v>
      </c>
      <c r="D1437" s="55">
        <v>289</v>
      </c>
      <c r="E1437" s="100">
        <v>0</v>
      </c>
      <c r="F1437" s="100">
        <v>0</v>
      </c>
      <c r="G1437" s="16" t="str">
        <f t="shared" si="22"/>
        <v>0:1</v>
      </c>
    </row>
    <row r="1438" spans="1:7" x14ac:dyDescent="0.2">
      <c r="A1438" s="55" t="s">
        <v>2004</v>
      </c>
      <c r="B1438" s="55" t="s">
        <v>2005</v>
      </c>
      <c r="C1438" s="55" t="s">
        <v>3177</v>
      </c>
      <c r="D1438" s="55">
        <v>2344</v>
      </c>
      <c r="E1438" s="100">
        <v>37</v>
      </c>
      <c r="F1438" s="100">
        <v>0</v>
      </c>
      <c r="G1438" s="16" t="str">
        <f t="shared" si="22"/>
        <v>37:2344</v>
      </c>
    </row>
    <row r="1439" spans="1:7" x14ac:dyDescent="0.2">
      <c r="A1439" s="55" t="s">
        <v>2010</v>
      </c>
      <c r="B1439" s="55" t="s">
        <v>2011</v>
      </c>
      <c r="C1439" s="55" t="s">
        <v>3177</v>
      </c>
      <c r="D1439" s="55">
        <v>2252</v>
      </c>
      <c r="E1439" s="100">
        <v>38</v>
      </c>
      <c r="F1439" s="100">
        <v>0</v>
      </c>
      <c r="G1439" s="16" t="str">
        <f t="shared" si="22"/>
        <v>19:1126</v>
      </c>
    </row>
    <row r="1440" spans="1:7" x14ac:dyDescent="0.2">
      <c r="A1440" s="55" t="s">
        <v>2057</v>
      </c>
      <c r="B1440" s="55" t="s">
        <v>2058</v>
      </c>
      <c r="C1440" s="55" t="s">
        <v>3177</v>
      </c>
      <c r="D1440" s="55">
        <v>853</v>
      </c>
      <c r="E1440" s="100">
        <v>9</v>
      </c>
      <c r="F1440" s="100">
        <v>0</v>
      </c>
      <c r="G1440" s="16" t="str">
        <f t="shared" si="22"/>
        <v>9:853</v>
      </c>
    </row>
    <row r="1441" spans="1:7" x14ac:dyDescent="0.2">
      <c r="A1441" s="55" t="s">
        <v>2089</v>
      </c>
      <c r="B1441" s="55" t="s">
        <v>2090</v>
      </c>
      <c r="C1441" s="55" t="s">
        <v>3177</v>
      </c>
      <c r="D1441" s="55">
        <v>1011</v>
      </c>
      <c r="E1441" s="100">
        <v>14</v>
      </c>
      <c r="F1441" s="100">
        <v>0</v>
      </c>
      <c r="G1441" s="16" t="str">
        <f t="shared" si="22"/>
        <v>14:1011</v>
      </c>
    </row>
    <row r="1442" spans="1:7" x14ac:dyDescent="0.2">
      <c r="A1442" s="55" t="s">
        <v>2006</v>
      </c>
      <c r="B1442" s="55" t="s">
        <v>2007</v>
      </c>
      <c r="C1442" s="55" t="s">
        <v>3177</v>
      </c>
      <c r="D1442" s="55">
        <v>828</v>
      </c>
      <c r="E1442" s="100">
        <v>16</v>
      </c>
      <c r="F1442" s="100">
        <v>0</v>
      </c>
      <c r="G1442" s="16" t="str">
        <f t="shared" si="22"/>
        <v>4:207</v>
      </c>
    </row>
    <row r="1443" spans="1:7" x14ac:dyDescent="0.2">
      <c r="A1443" s="55" t="s">
        <v>2008</v>
      </c>
      <c r="B1443" s="55" t="s">
        <v>2009</v>
      </c>
      <c r="C1443" s="55" t="s">
        <v>3177</v>
      </c>
      <c r="D1443" s="55">
        <v>1007</v>
      </c>
      <c r="E1443" s="100">
        <v>12</v>
      </c>
      <c r="F1443" s="100">
        <v>0</v>
      </c>
      <c r="G1443" s="16" t="str">
        <f t="shared" si="22"/>
        <v>12:1007</v>
      </c>
    </row>
    <row r="1444" spans="1:7" x14ac:dyDescent="0.2">
      <c r="A1444" s="55" t="s">
        <v>2108</v>
      </c>
      <c r="B1444" s="55" t="s">
        <v>2109</v>
      </c>
      <c r="C1444" s="55" t="s">
        <v>3175</v>
      </c>
      <c r="D1444" s="55">
        <v>534</v>
      </c>
      <c r="E1444" s="100">
        <v>9</v>
      </c>
      <c r="F1444" s="100">
        <v>0</v>
      </c>
      <c r="G1444" s="16" t="str">
        <f t="shared" si="22"/>
        <v>3:178</v>
      </c>
    </row>
    <row r="1445" spans="1:7" x14ac:dyDescent="0.2">
      <c r="A1445" s="55" t="s">
        <v>2125</v>
      </c>
      <c r="B1445" s="55" t="s">
        <v>2126</v>
      </c>
      <c r="C1445" s="55" t="s">
        <v>3173</v>
      </c>
      <c r="D1445" s="55">
        <v>446</v>
      </c>
      <c r="E1445" s="100">
        <v>0</v>
      </c>
      <c r="F1445" s="100">
        <v>0</v>
      </c>
      <c r="G1445" s="16" t="str">
        <f t="shared" si="22"/>
        <v>0:1</v>
      </c>
    </row>
    <row r="1446" spans="1:7" x14ac:dyDescent="0.2">
      <c r="A1446" s="55" t="s">
        <v>2127</v>
      </c>
      <c r="B1446" s="55" t="s">
        <v>2128</v>
      </c>
      <c r="C1446" s="55" t="s">
        <v>3176</v>
      </c>
      <c r="D1446" s="55">
        <v>1064</v>
      </c>
      <c r="E1446" s="100">
        <v>13</v>
      </c>
      <c r="F1446" s="100">
        <v>0</v>
      </c>
      <c r="G1446" s="16" t="str">
        <f t="shared" si="22"/>
        <v>13:1064</v>
      </c>
    </row>
    <row r="1447" spans="1:7" x14ac:dyDescent="0.2">
      <c r="A1447" s="55" t="s">
        <v>2129</v>
      </c>
      <c r="B1447" s="55" t="s">
        <v>2130</v>
      </c>
      <c r="C1447" s="55" t="s">
        <v>3173</v>
      </c>
      <c r="D1447" s="55">
        <v>741</v>
      </c>
      <c r="E1447" s="100">
        <v>0</v>
      </c>
      <c r="F1447" s="100">
        <v>0</v>
      </c>
      <c r="G1447" s="16" t="str">
        <f t="shared" si="22"/>
        <v>0:1</v>
      </c>
    </row>
    <row r="1448" spans="1:7" x14ac:dyDescent="0.2">
      <c r="A1448" s="55" t="s">
        <v>2131</v>
      </c>
      <c r="B1448" s="55" t="s">
        <v>2132</v>
      </c>
      <c r="C1448" s="55" t="s">
        <v>3173</v>
      </c>
      <c r="D1448" s="55">
        <v>678</v>
      </c>
      <c r="E1448" s="100">
        <v>0</v>
      </c>
      <c r="F1448" s="100">
        <v>0</v>
      </c>
      <c r="G1448" s="16" t="str">
        <f t="shared" si="22"/>
        <v>0:1</v>
      </c>
    </row>
    <row r="1449" spans="1:7" x14ac:dyDescent="0.2">
      <c r="A1449" s="55" t="s">
        <v>2133</v>
      </c>
      <c r="B1449" s="55" t="s">
        <v>2134</v>
      </c>
      <c r="C1449" s="55" t="s">
        <v>3173</v>
      </c>
      <c r="D1449" s="55">
        <v>313</v>
      </c>
      <c r="E1449" s="100">
        <v>0</v>
      </c>
      <c r="F1449" s="100">
        <v>0</v>
      </c>
      <c r="G1449" s="16" t="str">
        <f t="shared" si="22"/>
        <v>0:1</v>
      </c>
    </row>
    <row r="1450" spans="1:7" x14ac:dyDescent="0.2">
      <c r="A1450" s="55" t="s">
        <v>2135</v>
      </c>
      <c r="B1450" s="55" t="s">
        <v>2136</v>
      </c>
      <c r="C1450" s="55" t="s">
        <v>3173</v>
      </c>
      <c r="D1450" s="55">
        <v>532</v>
      </c>
      <c r="E1450" s="100">
        <v>0</v>
      </c>
      <c r="F1450" s="100">
        <v>0</v>
      </c>
      <c r="G1450" s="16" t="str">
        <f t="shared" si="22"/>
        <v>0:1</v>
      </c>
    </row>
    <row r="1451" spans="1:7" x14ac:dyDescent="0.2">
      <c r="A1451" s="55" t="s">
        <v>2137</v>
      </c>
      <c r="B1451" s="55" t="s">
        <v>2138</v>
      </c>
      <c r="C1451" s="55" t="s">
        <v>3176</v>
      </c>
      <c r="D1451" s="55">
        <v>1167</v>
      </c>
      <c r="E1451" s="100">
        <v>16</v>
      </c>
      <c r="F1451" s="100">
        <v>0</v>
      </c>
      <c r="G1451" s="16" t="str">
        <f t="shared" si="22"/>
        <v>16:1167</v>
      </c>
    </row>
    <row r="1452" spans="1:7" x14ac:dyDescent="0.2">
      <c r="A1452" s="55" t="s">
        <v>2139</v>
      </c>
      <c r="B1452" s="55" t="s">
        <v>2140</v>
      </c>
      <c r="C1452" s="55" t="s">
        <v>3173</v>
      </c>
      <c r="D1452" s="55">
        <v>596</v>
      </c>
      <c r="E1452" s="100">
        <v>0</v>
      </c>
      <c r="F1452" s="100">
        <v>0</v>
      </c>
      <c r="G1452" s="16" t="str">
        <f t="shared" si="22"/>
        <v>0:1</v>
      </c>
    </row>
    <row r="1453" spans="1:7" x14ac:dyDescent="0.2">
      <c r="A1453" s="55" t="s">
        <v>2205</v>
      </c>
      <c r="B1453" s="55" t="s">
        <v>2206</v>
      </c>
      <c r="C1453" s="55" t="s">
        <v>3173</v>
      </c>
      <c r="D1453" s="55">
        <v>326</v>
      </c>
      <c r="E1453" s="100">
        <v>0</v>
      </c>
      <c r="F1453" s="100">
        <v>1</v>
      </c>
      <c r="G1453" s="16" t="str">
        <f t="shared" si="22"/>
        <v>0:1</v>
      </c>
    </row>
    <row r="1454" spans="1:7" x14ac:dyDescent="0.2">
      <c r="A1454" s="55" t="s">
        <v>2147</v>
      </c>
      <c r="B1454" s="55" t="s">
        <v>2148</v>
      </c>
      <c r="C1454" s="55" t="s">
        <v>3173</v>
      </c>
      <c r="D1454" s="55">
        <v>181</v>
      </c>
      <c r="E1454" s="100">
        <v>0</v>
      </c>
      <c r="F1454" s="100">
        <v>0</v>
      </c>
      <c r="G1454" s="16" t="str">
        <f t="shared" si="22"/>
        <v>0:1</v>
      </c>
    </row>
    <row r="1455" spans="1:7" x14ac:dyDescent="0.2">
      <c r="A1455" s="55" t="s">
        <v>2141</v>
      </c>
      <c r="B1455" s="55" t="s">
        <v>2142</v>
      </c>
      <c r="C1455" s="55" t="s">
        <v>3173</v>
      </c>
      <c r="D1455" s="55">
        <v>309</v>
      </c>
      <c r="E1455" s="100">
        <v>0</v>
      </c>
      <c r="F1455" s="100">
        <v>0</v>
      </c>
      <c r="G1455" s="16" t="str">
        <f t="shared" si="22"/>
        <v>0:1</v>
      </c>
    </row>
    <row r="1456" spans="1:7" x14ac:dyDescent="0.2">
      <c r="A1456" s="55" t="s">
        <v>2143</v>
      </c>
      <c r="B1456" s="55" t="s">
        <v>2144</v>
      </c>
      <c r="C1456" s="55" t="s">
        <v>3173</v>
      </c>
      <c r="D1456" s="55">
        <v>859</v>
      </c>
      <c r="E1456" s="100">
        <v>0</v>
      </c>
      <c r="F1456" s="100">
        <v>0</v>
      </c>
      <c r="G1456" s="16" t="str">
        <f t="shared" si="22"/>
        <v>0:1</v>
      </c>
    </row>
    <row r="1457" spans="1:7" x14ac:dyDescent="0.2">
      <c r="A1457" s="55" t="s">
        <v>2149</v>
      </c>
      <c r="B1457" s="55" t="s">
        <v>2150</v>
      </c>
      <c r="C1457" s="55" t="s">
        <v>3173</v>
      </c>
      <c r="D1457" s="55">
        <v>486</v>
      </c>
      <c r="E1457" s="100">
        <v>0</v>
      </c>
      <c r="F1457" s="100">
        <v>0</v>
      </c>
      <c r="G1457" s="16" t="str">
        <f t="shared" si="22"/>
        <v>0:1</v>
      </c>
    </row>
    <row r="1458" spans="1:7" x14ac:dyDescent="0.2">
      <c r="A1458" s="55" t="s">
        <v>2151</v>
      </c>
      <c r="B1458" s="55" t="s">
        <v>2152</v>
      </c>
      <c r="C1458" s="55" t="s">
        <v>3173</v>
      </c>
      <c r="D1458" s="55">
        <v>491</v>
      </c>
      <c r="E1458" s="100">
        <v>0</v>
      </c>
      <c r="F1458" s="100">
        <v>0</v>
      </c>
      <c r="G1458" s="16" t="str">
        <f t="shared" si="22"/>
        <v>0:1</v>
      </c>
    </row>
    <row r="1459" spans="1:7" x14ac:dyDescent="0.2">
      <c r="A1459" s="55" t="s">
        <v>2153</v>
      </c>
      <c r="B1459" s="55" t="s">
        <v>2154</v>
      </c>
      <c r="C1459" s="55" t="s">
        <v>3173</v>
      </c>
      <c r="D1459" s="55">
        <v>547</v>
      </c>
      <c r="E1459" s="100">
        <v>0</v>
      </c>
      <c r="F1459" s="100">
        <v>0</v>
      </c>
      <c r="G1459" s="16" t="str">
        <f t="shared" si="22"/>
        <v>0:1</v>
      </c>
    </row>
    <row r="1460" spans="1:7" x14ac:dyDescent="0.2">
      <c r="A1460" s="55" t="s">
        <v>2155</v>
      </c>
      <c r="B1460" s="55" t="s">
        <v>2156</v>
      </c>
      <c r="C1460" s="55" t="s">
        <v>3173</v>
      </c>
      <c r="D1460" s="55">
        <v>451</v>
      </c>
      <c r="E1460" s="100">
        <v>0</v>
      </c>
      <c r="F1460" s="100">
        <v>0</v>
      </c>
      <c r="G1460" s="16" t="str">
        <f t="shared" si="22"/>
        <v>0:1</v>
      </c>
    </row>
    <row r="1461" spans="1:7" x14ac:dyDescent="0.2">
      <c r="A1461" s="55" t="s">
        <v>2157</v>
      </c>
      <c r="B1461" s="55" t="s">
        <v>2158</v>
      </c>
      <c r="C1461" s="55" t="s">
        <v>3173</v>
      </c>
      <c r="D1461" s="55">
        <v>346</v>
      </c>
      <c r="E1461" s="100">
        <v>0</v>
      </c>
      <c r="F1461" s="100">
        <v>0</v>
      </c>
      <c r="G1461" s="16" t="str">
        <f t="shared" si="22"/>
        <v>0:1</v>
      </c>
    </row>
    <row r="1462" spans="1:7" x14ac:dyDescent="0.2">
      <c r="A1462" s="55" t="s">
        <v>2159</v>
      </c>
      <c r="B1462" s="55" t="s">
        <v>2160</v>
      </c>
      <c r="C1462" s="55" t="s">
        <v>3173</v>
      </c>
      <c r="D1462" s="55">
        <v>933</v>
      </c>
      <c r="E1462" s="100">
        <v>0</v>
      </c>
      <c r="F1462" s="100">
        <v>0</v>
      </c>
      <c r="G1462" s="16" t="str">
        <f t="shared" si="22"/>
        <v>0:1</v>
      </c>
    </row>
    <row r="1463" spans="1:7" x14ac:dyDescent="0.2">
      <c r="A1463" s="55" t="s">
        <v>2161</v>
      </c>
      <c r="B1463" s="55" t="s">
        <v>2162</v>
      </c>
      <c r="C1463" s="55" t="s">
        <v>3173</v>
      </c>
      <c r="D1463" s="55">
        <v>545</v>
      </c>
      <c r="E1463" s="100">
        <v>0</v>
      </c>
      <c r="F1463" s="100">
        <v>0</v>
      </c>
      <c r="G1463" s="16" t="str">
        <f t="shared" si="22"/>
        <v>0:1</v>
      </c>
    </row>
    <row r="1464" spans="1:7" x14ac:dyDescent="0.2">
      <c r="A1464" s="55" t="s">
        <v>2163</v>
      </c>
      <c r="B1464" s="55" t="s">
        <v>2164</v>
      </c>
      <c r="C1464" s="55" t="s">
        <v>3176</v>
      </c>
      <c r="D1464" s="55">
        <v>1317</v>
      </c>
      <c r="E1464" s="100">
        <v>21</v>
      </c>
      <c r="F1464" s="100">
        <v>0</v>
      </c>
      <c r="G1464" s="16" t="str">
        <f t="shared" si="22"/>
        <v>7:439</v>
      </c>
    </row>
    <row r="1465" spans="1:7" x14ac:dyDescent="0.2">
      <c r="A1465" s="55" t="s">
        <v>2165</v>
      </c>
      <c r="B1465" s="55" t="s">
        <v>2166</v>
      </c>
      <c r="C1465" s="55" t="s">
        <v>3173</v>
      </c>
      <c r="D1465" s="55">
        <v>298</v>
      </c>
      <c r="E1465" s="100">
        <v>0</v>
      </c>
      <c r="F1465" s="100">
        <v>0</v>
      </c>
      <c r="G1465" s="16" t="str">
        <f t="shared" si="22"/>
        <v>0:1</v>
      </c>
    </row>
    <row r="1466" spans="1:7" x14ac:dyDescent="0.2">
      <c r="A1466" s="55" t="s">
        <v>2167</v>
      </c>
      <c r="B1466" s="55" t="s">
        <v>2168</v>
      </c>
      <c r="C1466" s="55" t="s">
        <v>3176</v>
      </c>
      <c r="D1466" s="55">
        <v>1036</v>
      </c>
      <c r="E1466" s="100">
        <v>14</v>
      </c>
      <c r="F1466" s="100">
        <v>0</v>
      </c>
      <c r="G1466" s="16" t="str">
        <f t="shared" si="22"/>
        <v>1:74</v>
      </c>
    </row>
    <row r="1467" spans="1:7" x14ac:dyDescent="0.2">
      <c r="A1467" s="55" t="s">
        <v>2207</v>
      </c>
      <c r="B1467" s="55" t="s">
        <v>2208</v>
      </c>
      <c r="C1467" s="55" t="s">
        <v>3175</v>
      </c>
      <c r="D1467" s="55">
        <v>270</v>
      </c>
      <c r="E1467" s="100">
        <v>5</v>
      </c>
      <c r="F1467" s="100">
        <v>0</v>
      </c>
      <c r="G1467" s="16" t="str">
        <f t="shared" si="22"/>
        <v>1:54</v>
      </c>
    </row>
    <row r="1468" spans="1:7" x14ac:dyDescent="0.2">
      <c r="A1468" s="55" t="s">
        <v>2169</v>
      </c>
      <c r="B1468" s="55" t="s">
        <v>2170</v>
      </c>
      <c r="C1468" s="55" t="s">
        <v>3173</v>
      </c>
      <c r="D1468" s="55">
        <v>602</v>
      </c>
      <c r="E1468" s="100">
        <v>0</v>
      </c>
      <c r="F1468" s="100">
        <v>0</v>
      </c>
      <c r="G1468" s="16" t="str">
        <f t="shared" si="22"/>
        <v>0:1</v>
      </c>
    </row>
    <row r="1469" spans="1:7" x14ac:dyDescent="0.2">
      <c r="A1469" s="55" t="s">
        <v>2171</v>
      </c>
      <c r="B1469" s="55" t="s">
        <v>2172</v>
      </c>
      <c r="C1469" s="55" t="s">
        <v>3173</v>
      </c>
      <c r="D1469" s="55">
        <v>826</v>
      </c>
      <c r="E1469" s="100">
        <v>0</v>
      </c>
      <c r="F1469" s="100">
        <v>0</v>
      </c>
      <c r="G1469" s="16" t="str">
        <f t="shared" si="22"/>
        <v>0:1</v>
      </c>
    </row>
    <row r="1470" spans="1:7" x14ac:dyDescent="0.2">
      <c r="A1470" s="55" t="s">
        <v>2173</v>
      </c>
      <c r="B1470" s="55" t="s">
        <v>2174</v>
      </c>
      <c r="C1470" s="55" t="s">
        <v>3173</v>
      </c>
      <c r="D1470" s="55">
        <v>388</v>
      </c>
      <c r="E1470" s="100">
        <v>0</v>
      </c>
      <c r="F1470" s="100">
        <v>0</v>
      </c>
      <c r="G1470" s="16" t="str">
        <f t="shared" si="22"/>
        <v>0:1</v>
      </c>
    </row>
    <row r="1471" spans="1:7" x14ac:dyDescent="0.2">
      <c r="A1471" s="55" t="s">
        <v>2175</v>
      </c>
      <c r="B1471" s="55" t="s">
        <v>2176</v>
      </c>
      <c r="C1471" s="55" t="s">
        <v>3173</v>
      </c>
      <c r="D1471" s="55">
        <v>679</v>
      </c>
      <c r="E1471" s="100">
        <v>0</v>
      </c>
      <c r="F1471" s="100">
        <v>0</v>
      </c>
      <c r="G1471" s="16" t="str">
        <f t="shared" si="22"/>
        <v>0:1</v>
      </c>
    </row>
    <row r="1472" spans="1:7" x14ac:dyDescent="0.2">
      <c r="A1472" s="55" t="s">
        <v>2177</v>
      </c>
      <c r="B1472" s="55" t="s">
        <v>2178</v>
      </c>
      <c r="C1472" s="55" t="s">
        <v>3176</v>
      </c>
      <c r="D1472" s="55">
        <v>1061</v>
      </c>
      <c r="E1472" s="100">
        <v>16</v>
      </c>
      <c r="F1472" s="100">
        <v>0</v>
      </c>
      <c r="G1472" s="16" t="str">
        <f t="shared" si="22"/>
        <v>16:1061</v>
      </c>
    </row>
    <row r="1473" spans="1:7" x14ac:dyDescent="0.2">
      <c r="A1473" s="55" t="s">
        <v>2179</v>
      </c>
      <c r="B1473" s="55" t="s">
        <v>2180</v>
      </c>
      <c r="C1473" s="55" t="s">
        <v>3173</v>
      </c>
      <c r="D1473" s="55">
        <v>408</v>
      </c>
      <c r="E1473" s="100">
        <v>0</v>
      </c>
      <c r="F1473" s="100">
        <v>1</v>
      </c>
      <c r="G1473" s="16" t="str">
        <f t="shared" si="22"/>
        <v>0:1</v>
      </c>
    </row>
    <row r="1474" spans="1:7" x14ac:dyDescent="0.2">
      <c r="A1474" s="55" t="s">
        <v>2181</v>
      </c>
      <c r="B1474" s="55" t="s">
        <v>2182</v>
      </c>
      <c r="C1474" s="55" t="s">
        <v>3173</v>
      </c>
      <c r="D1474" s="55">
        <v>866</v>
      </c>
      <c r="E1474" s="100">
        <v>0</v>
      </c>
      <c r="F1474" s="100">
        <v>0</v>
      </c>
      <c r="G1474" s="16" t="str">
        <f t="shared" si="22"/>
        <v>0:1</v>
      </c>
    </row>
    <row r="1475" spans="1:7" x14ac:dyDescent="0.2">
      <c r="A1475" s="55" t="s">
        <v>2183</v>
      </c>
      <c r="B1475" s="55" t="s">
        <v>2184</v>
      </c>
      <c r="C1475" s="55" t="s">
        <v>3173</v>
      </c>
      <c r="D1475" s="55">
        <v>364</v>
      </c>
      <c r="E1475" s="100">
        <v>0</v>
      </c>
      <c r="F1475" s="100">
        <v>0</v>
      </c>
      <c r="G1475" s="16" t="str">
        <f t="shared" si="22"/>
        <v>0:1</v>
      </c>
    </row>
    <row r="1476" spans="1:7" x14ac:dyDescent="0.2">
      <c r="A1476" s="55" t="s">
        <v>2185</v>
      </c>
      <c r="B1476" s="55" t="s">
        <v>2186</v>
      </c>
      <c r="C1476" s="55" t="s">
        <v>3173</v>
      </c>
      <c r="D1476" s="55">
        <v>525</v>
      </c>
      <c r="E1476" s="100">
        <v>0</v>
      </c>
      <c r="F1476" s="100">
        <v>0</v>
      </c>
      <c r="G1476" s="16" t="str">
        <f t="shared" si="22"/>
        <v>0:1</v>
      </c>
    </row>
    <row r="1477" spans="1:7" x14ac:dyDescent="0.2">
      <c r="A1477" s="55" t="s">
        <v>2189</v>
      </c>
      <c r="B1477" s="55" t="s">
        <v>2190</v>
      </c>
      <c r="C1477" s="55" t="s">
        <v>3173</v>
      </c>
      <c r="D1477" s="55">
        <v>698</v>
      </c>
      <c r="E1477" s="100">
        <v>0</v>
      </c>
      <c r="F1477" s="100">
        <v>0</v>
      </c>
      <c r="G1477" s="16" t="str">
        <f t="shared" si="22"/>
        <v>0:1</v>
      </c>
    </row>
    <row r="1478" spans="1:7" x14ac:dyDescent="0.2">
      <c r="A1478" s="55" t="s">
        <v>2191</v>
      </c>
      <c r="B1478" s="55" t="s">
        <v>2192</v>
      </c>
      <c r="C1478" s="55" t="s">
        <v>3173</v>
      </c>
      <c r="D1478" s="55">
        <v>1056</v>
      </c>
      <c r="E1478" s="100">
        <v>0</v>
      </c>
      <c r="F1478" s="100">
        <v>0</v>
      </c>
      <c r="G1478" s="16" t="str">
        <f t="shared" ref="G1478:G1541" si="23">E1478/GCD(E1478,D1478)&amp;":"&amp;D1478/GCD(E1478,D1478)</f>
        <v>0:1</v>
      </c>
    </row>
    <row r="1479" spans="1:7" x14ac:dyDescent="0.2">
      <c r="A1479" s="55" t="s">
        <v>2199</v>
      </c>
      <c r="B1479" s="55" t="s">
        <v>2200</v>
      </c>
      <c r="C1479" s="55" t="s">
        <v>3173</v>
      </c>
      <c r="D1479" s="55">
        <v>772</v>
      </c>
      <c r="E1479" s="100">
        <v>0</v>
      </c>
      <c r="F1479" s="100">
        <v>0</v>
      </c>
      <c r="G1479" s="16" t="str">
        <f t="shared" si="23"/>
        <v>0:1</v>
      </c>
    </row>
    <row r="1480" spans="1:7" x14ac:dyDescent="0.2">
      <c r="A1480" s="55" t="s">
        <v>2201</v>
      </c>
      <c r="B1480" s="55" t="s">
        <v>2202</v>
      </c>
      <c r="C1480" s="55" t="s">
        <v>3173</v>
      </c>
      <c r="D1480" s="55">
        <v>862</v>
      </c>
      <c r="E1480" s="100">
        <v>0</v>
      </c>
      <c r="F1480" s="100">
        <v>0</v>
      </c>
      <c r="G1480" s="16" t="str">
        <f t="shared" si="23"/>
        <v>0:1</v>
      </c>
    </row>
    <row r="1481" spans="1:7" x14ac:dyDescent="0.2">
      <c r="A1481" s="55" t="s">
        <v>2203</v>
      </c>
      <c r="B1481" s="55" t="s">
        <v>2204</v>
      </c>
      <c r="C1481" s="55" t="s">
        <v>3173</v>
      </c>
      <c r="D1481" s="55">
        <v>243</v>
      </c>
      <c r="E1481" s="100">
        <v>0</v>
      </c>
      <c r="F1481" s="100">
        <v>0</v>
      </c>
      <c r="G1481" s="16" t="str">
        <f t="shared" si="23"/>
        <v>0:1</v>
      </c>
    </row>
    <row r="1482" spans="1:7" x14ac:dyDescent="0.2">
      <c r="A1482" s="55" t="s">
        <v>2193</v>
      </c>
      <c r="B1482" s="55" t="s">
        <v>2194</v>
      </c>
      <c r="C1482" s="55" t="s">
        <v>3177</v>
      </c>
      <c r="D1482" s="55">
        <v>496</v>
      </c>
      <c r="E1482" s="100">
        <v>7</v>
      </c>
      <c r="F1482" s="100">
        <v>0</v>
      </c>
      <c r="G1482" s="16" t="str">
        <f t="shared" si="23"/>
        <v>7:496</v>
      </c>
    </row>
    <row r="1483" spans="1:7" x14ac:dyDescent="0.2">
      <c r="A1483" s="55" t="s">
        <v>2237</v>
      </c>
      <c r="B1483" s="55" t="s">
        <v>2238</v>
      </c>
      <c r="C1483" s="55" t="s">
        <v>3174</v>
      </c>
      <c r="D1483" s="55">
        <v>1001</v>
      </c>
      <c r="E1483" s="100">
        <v>3</v>
      </c>
      <c r="F1483" s="100">
        <v>0</v>
      </c>
      <c r="G1483" s="16" t="str">
        <f t="shared" si="23"/>
        <v>3:1001</v>
      </c>
    </row>
    <row r="1484" spans="1:7" x14ac:dyDescent="0.2">
      <c r="A1484" s="55" t="s">
        <v>2209</v>
      </c>
      <c r="B1484" s="55" t="s">
        <v>2210</v>
      </c>
      <c r="C1484" s="55" t="s">
        <v>3176</v>
      </c>
      <c r="D1484" s="55">
        <v>535</v>
      </c>
      <c r="E1484" s="100">
        <v>8</v>
      </c>
      <c r="F1484" s="100">
        <v>0</v>
      </c>
      <c r="G1484" s="16" t="str">
        <f t="shared" si="23"/>
        <v>8:535</v>
      </c>
    </row>
    <row r="1485" spans="1:7" x14ac:dyDescent="0.2">
      <c r="A1485" s="55" t="s">
        <v>2211</v>
      </c>
      <c r="B1485" s="55" t="s">
        <v>2212</v>
      </c>
      <c r="C1485" s="55" t="s">
        <v>3173</v>
      </c>
      <c r="D1485" s="55">
        <v>725</v>
      </c>
      <c r="E1485" s="100">
        <v>0</v>
      </c>
      <c r="F1485" s="100">
        <v>0</v>
      </c>
      <c r="G1485" s="16" t="str">
        <f t="shared" si="23"/>
        <v>0:1</v>
      </c>
    </row>
    <row r="1486" spans="1:7" x14ac:dyDescent="0.2">
      <c r="A1486" s="55" t="s">
        <v>2213</v>
      </c>
      <c r="B1486" s="55" t="s">
        <v>2214</v>
      </c>
      <c r="C1486" s="55" t="s">
        <v>3176</v>
      </c>
      <c r="D1486" s="55">
        <v>1335</v>
      </c>
      <c r="E1486" s="100">
        <v>11</v>
      </c>
      <c r="F1486" s="100">
        <v>0</v>
      </c>
      <c r="G1486" s="16" t="str">
        <f t="shared" si="23"/>
        <v>11:1335</v>
      </c>
    </row>
    <row r="1487" spans="1:7" x14ac:dyDescent="0.2">
      <c r="A1487" s="55" t="s">
        <v>2215</v>
      </c>
      <c r="B1487" s="55" t="s">
        <v>2216</v>
      </c>
      <c r="C1487" s="55" t="s">
        <v>3173</v>
      </c>
      <c r="D1487" s="55">
        <v>581</v>
      </c>
      <c r="E1487" s="100">
        <v>0</v>
      </c>
      <c r="F1487" s="100">
        <v>0</v>
      </c>
      <c r="G1487" s="16" t="str">
        <f t="shared" si="23"/>
        <v>0:1</v>
      </c>
    </row>
    <row r="1488" spans="1:7" x14ac:dyDescent="0.2">
      <c r="A1488" s="55" t="s">
        <v>2217</v>
      </c>
      <c r="B1488" s="55" t="s">
        <v>3009</v>
      </c>
      <c r="C1488" s="55" t="s">
        <v>3173</v>
      </c>
      <c r="D1488" s="55">
        <v>840</v>
      </c>
      <c r="E1488" s="100">
        <v>0</v>
      </c>
      <c r="F1488" s="100">
        <v>0</v>
      </c>
      <c r="G1488" s="16" t="str">
        <f t="shared" si="23"/>
        <v>0:1</v>
      </c>
    </row>
    <row r="1489" spans="1:7" x14ac:dyDescent="0.2">
      <c r="A1489" s="55" t="s">
        <v>2218</v>
      </c>
      <c r="B1489" s="55" t="s">
        <v>2219</v>
      </c>
      <c r="C1489" s="55" t="s">
        <v>3173</v>
      </c>
      <c r="D1489" s="55">
        <v>787</v>
      </c>
      <c r="E1489" s="100">
        <v>0</v>
      </c>
      <c r="F1489" s="100">
        <v>0</v>
      </c>
      <c r="G1489" s="16" t="str">
        <f t="shared" si="23"/>
        <v>0:1</v>
      </c>
    </row>
    <row r="1490" spans="1:7" x14ac:dyDescent="0.2">
      <c r="A1490" s="55" t="s">
        <v>2220</v>
      </c>
      <c r="B1490" s="55" t="s">
        <v>2221</v>
      </c>
      <c r="C1490" s="55" t="s">
        <v>3173</v>
      </c>
      <c r="D1490" s="55">
        <v>582</v>
      </c>
      <c r="E1490" s="100">
        <v>0</v>
      </c>
      <c r="F1490" s="100">
        <v>0</v>
      </c>
      <c r="G1490" s="16" t="str">
        <f t="shared" si="23"/>
        <v>0:1</v>
      </c>
    </row>
    <row r="1491" spans="1:7" x14ac:dyDescent="0.2">
      <c r="A1491" s="55" t="s">
        <v>2222</v>
      </c>
      <c r="B1491" s="55" t="s">
        <v>2223</v>
      </c>
      <c r="C1491" s="55" t="s">
        <v>3173</v>
      </c>
      <c r="D1491" s="55">
        <v>578</v>
      </c>
      <c r="E1491" s="100">
        <v>0</v>
      </c>
      <c r="F1491" s="100">
        <v>0</v>
      </c>
      <c r="G1491" s="16" t="str">
        <f t="shared" si="23"/>
        <v>0:1</v>
      </c>
    </row>
    <row r="1492" spans="1:7" x14ac:dyDescent="0.2">
      <c r="A1492" s="55" t="s">
        <v>2224</v>
      </c>
      <c r="B1492" s="55" t="s">
        <v>2225</v>
      </c>
      <c r="C1492" s="55" t="s">
        <v>3173</v>
      </c>
      <c r="D1492" s="55">
        <v>640</v>
      </c>
      <c r="E1492" s="100">
        <v>0</v>
      </c>
      <c r="F1492" s="100">
        <v>0</v>
      </c>
      <c r="G1492" s="16" t="str">
        <f t="shared" si="23"/>
        <v>0:1</v>
      </c>
    </row>
    <row r="1493" spans="1:7" x14ac:dyDescent="0.2">
      <c r="A1493" s="55" t="s">
        <v>2226</v>
      </c>
      <c r="B1493" s="55" t="s">
        <v>2227</v>
      </c>
      <c r="C1493" s="55" t="s">
        <v>3173</v>
      </c>
      <c r="D1493" s="55">
        <v>691</v>
      </c>
      <c r="E1493" s="100">
        <v>0</v>
      </c>
      <c r="F1493" s="100">
        <v>0</v>
      </c>
      <c r="G1493" s="16" t="str">
        <f t="shared" si="23"/>
        <v>0:1</v>
      </c>
    </row>
    <row r="1494" spans="1:7" x14ac:dyDescent="0.2">
      <c r="A1494" s="55" t="s">
        <v>2228</v>
      </c>
      <c r="B1494" s="55" t="s">
        <v>2229</v>
      </c>
      <c r="C1494" s="55" t="s">
        <v>3173</v>
      </c>
      <c r="D1494" s="55">
        <v>301</v>
      </c>
      <c r="E1494" s="100">
        <v>0</v>
      </c>
      <c r="F1494" s="100">
        <v>0</v>
      </c>
      <c r="G1494" s="16" t="str">
        <f t="shared" si="23"/>
        <v>0:1</v>
      </c>
    </row>
    <row r="1495" spans="1:7" x14ac:dyDescent="0.2">
      <c r="A1495" s="55" t="s">
        <v>2230</v>
      </c>
      <c r="B1495" s="55" t="s">
        <v>2231</v>
      </c>
      <c r="C1495" s="55" t="s">
        <v>3173</v>
      </c>
      <c r="D1495" s="55">
        <v>862</v>
      </c>
      <c r="E1495" s="100">
        <v>0</v>
      </c>
      <c r="F1495" s="100">
        <v>0</v>
      </c>
      <c r="G1495" s="16" t="str">
        <f t="shared" si="23"/>
        <v>0:1</v>
      </c>
    </row>
    <row r="1496" spans="1:7" x14ac:dyDescent="0.2">
      <c r="A1496" s="55" t="s">
        <v>2232</v>
      </c>
      <c r="B1496" s="55" t="s">
        <v>2233</v>
      </c>
      <c r="C1496" s="55" t="s">
        <v>3176</v>
      </c>
      <c r="D1496" s="55">
        <v>967</v>
      </c>
      <c r="E1496" s="100">
        <v>11</v>
      </c>
      <c r="F1496" s="100">
        <v>0</v>
      </c>
      <c r="G1496" s="16" t="str">
        <f t="shared" si="23"/>
        <v>11:967</v>
      </c>
    </row>
    <row r="1497" spans="1:7" x14ac:dyDescent="0.2">
      <c r="A1497" s="55" t="s">
        <v>2234</v>
      </c>
      <c r="B1497" s="55" t="s">
        <v>3079</v>
      </c>
      <c r="C1497" s="55" t="s">
        <v>3173</v>
      </c>
      <c r="D1497" s="55">
        <v>282</v>
      </c>
      <c r="E1497" s="100">
        <v>0</v>
      </c>
      <c r="F1497" s="100">
        <v>0</v>
      </c>
      <c r="G1497" s="16" t="str">
        <f t="shared" si="23"/>
        <v>0:1</v>
      </c>
    </row>
    <row r="1498" spans="1:7" x14ac:dyDescent="0.2">
      <c r="A1498" s="55" t="s">
        <v>2195</v>
      </c>
      <c r="B1498" s="55" t="s">
        <v>2196</v>
      </c>
      <c r="C1498" s="55" t="s">
        <v>3176</v>
      </c>
      <c r="D1498" s="55">
        <v>450</v>
      </c>
      <c r="E1498" s="100">
        <v>10</v>
      </c>
      <c r="F1498" s="100">
        <v>0</v>
      </c>
      <c r="G1498" s="16" t="str">
        <f t="shared" si="23"/>
        <v>1:45</v>
      </c>
    </row>
    <row r="1499" spans="1:7" x14ac:dyDescent="0.2">
      <c r="A1499" s="55" t="s">
        <v>2197</v>
      </c>
      <c r="B1499" s="55" t="s">
        <v>2198</v>
      </c>
      <c r="C1499" s="55" t="s">
        <v>3177</v>
      </c>
      <c r="D1499" s="55">
        <v>434</v>
      </c>
      <c r="E1499" s="100">
        <v>8</v>
      </c>
      <c r="F1499" s="100">
        <v>0</v>
      </c>
      <c r="G1499" s="16" t="str">
        <f t="shared" si="23"/>
        <v>4:217</v>
      </c>
    </row>
    <row r="1500" spans="1:7" x14ac:dyDescent="0.2">
      <c r="A1500" s="55" t="s">
        <v>2262</v>
      </c>
      <c r="B1500" s="55" t="s">
        <v>2263</v>
      </c>
      <c r="C1500" s="55" t="s">
        <v>3173</v>
      </c>
      <c r="D1500" s="55">
        <v>437</v>
      </c>
      <c r="E1500" s="100">
        <v>0</v>
      </c>
      <c r="F1500" s="100">
        <v>0</v>
      </c>
      <c r="G1500" s="16" t="str">
        <f t="shared" si="23"/>
        <v>0:1</v>
      </c>
    </row>
    <row r="1501" spans="1:7" x14ac:dyDescent="0.2">
      <c r="A1501" s="55" t="s">
        <v>4456</v>
      </c>
      <c r="B1501" s="55" t="s">
        <v>3391</v>
      </c>
      <c r="C1501" s="55" t="s">
        <v>4608</v>
      </c>
      <c r="D1501" s="55">
        <v>223</v>
      </c>
      <c r="E1501" s="100">
        <v>0</v>
      </c>
      <c r="F1501" s="100">
        <v>0</v>
      </c>
      <c r="G1501" s="16" t="str">
        <f t="shared" si="23"/>
        <v>0:1</v>
      </c>
    </row>
    <row r="1502" spans="1:7" x14ac:dyDescent="0.2">
      <c r="A1502" s="55" t="s">
        <v>3168</v>
      </c>
      <c r="B1502" s="55" t="s">
        <v>3080</v>
      </c>
      <c r="C1502" s="55" t="s">
        <v>3173</v>
      </c>
      <c r="D1502" s="55">
        <v>238</v>
      </c>
      <c r="E1502" s="100">
        <v>0</v>
      </c>
      <c r="F1502" s="100">
        <v>0</v>
      </c>
      <c r="G1502" s="16" t="str">
        <f t="shared" si="23"/>
        <v>0:1</v>
      </c>
    </row>
    <row r="1503" spans="1:7" x14ac:dyDescent="0.2">
      <c r="A1503" s="55" t="s">
        <v>2235</v>
      </c>
      <c r="B1503" s="55" t="s">
        <v>2236</v>
      </c>
      <c r="C1503" s="55" t="s">
        <v>3173</v>
      </c>
      <c r="D1503" s="55">
        <v>925</v>
      </c>
      <c r="E1503" s="100">
        <v>0</v>
      </c>
      <c r="F1503" s="100">
        <v>1</v>
      </c>
      <c r="G1503" s="16" t="str">
        <f t="shared" si="23"/>
        <v>0:1</v>
      </c>
    </row>
    <row r="1504" spans="1:7" x14ac:dyDescent="0.2">
      <c r="A1504" s="55" t="s">
        <v>2239</v>
      </c>
      <c r="B1504" s="55" t="s">
        <v>2240</v>
      </c>
      <c r="C1504" s="55" t="s">
        <v>3176</v>
      </c>
      <c r="D1504" s="55">
        <v>1444</v>
      </c>
      <c r="E1504" s="100">
        <v>21</v>
      </c>
      <c r="F1504" s="100">
        <v>0</v>
      </c>
      <c r="G1504" s="16" t="str">
        <f t="shared" si="23"/>
        <v>21:1444</v>
      </c>
    </row>
    <row r="1505" spans="1:7" x14ac:dyDescent="0.2">
      <c r="A1505" s="55" t="s">
        <v>3061</v>
      </c>
      <c r="B1505" s="55" t="s">
        <v>3010</v>
      </c>
      <c r="C1505" s="55" t="s">
        <v>3173</v>
      </c>
      <c r="D1505" s="55">
        <v>298</v>
      </c>
      <c r="E1505" s="100">
        <v>0</v>
      </c>
      <c r="F1505" s="100">
        <v>0</v>
      </c>
      <c r="G1505" s="16" t="str">
        <f t="shared" si="23"/>
        <v>0:1</v>
      </c>
    </row>
    <row r="1506" spans="1:7" x14ac:dyDescent="0.2">
      <c r="A1506" s="55" t="s">
        <v>2241</v>
      </c>
      <c r="B1506" s="55" t="s">
        <v>2242</v>
      </c>
      <c r="C1506" s="55" t="s">
        <v>3176</v>
      </c>
      <c r="D1506" s="55">
        <v>1455</v>
      </c>
      <c r="E1506" s="100">
        <v>23</v>
      </c>
      <c r="F1506" s="100">
        <v>1</v>
      </c>
      <c r="G1506" s="16" t="str">
        <f t="shared" si="23"/>
        <v>23:1455</v>
      </c>
    </row>
    <row r="1507" spans="1:7" x14ac:dyDescent="0.2">
      <c r="A1507" s="55" t="s">
        <v>2145</v>
      </c>
      <c r="B1507" s="55" t="s">
        <v>2146</v>
      </c>
      <c r="C1507" s="55" t="s">
        <v>3173</v>
      </c>
      <c r="D1507" s="55">
        <v>779</v>
      </c>
      <c r="E1507" s="100">
        <v>0</v>
      </c>
      <c r="F1507" s="100">
        <v>0</v>
      </c>
      <c r="G1507" s="16" t="str">
        <f t="shared" si="23"/>
        <v>0:1</v>
      </c>
    </row>
    <row r="1508" spans="1:7" x14ac:dyDescent="0.2">
      <c r="A1508" s="55" t="s">
        <v>2268</v>
      </c>
      <c r="B1508" s="55" t="s">
        <v>2269</v>
      </c>
      <c r="C1508" s="55" t="s">
        <v>3178</v>
      </c>
      <c r="D1508" s="55">
        <v>1330</v>
      </c>
      <c r="E1508" s="100">
        <v>9</v>
      </c>
      <c r="F1508" s="100">
        <v>0</v>
      </c>
      <c r="G1508" s="16" t="str">
        <f t="shared" si="23"/>
        <v>9:1330</v>
      </c>
    </row>
    <row r="1509" spans="1:7" x14ac:dyDescent="0.2">
      <c r="A1509" s="55" t="s">
        <v>2243</v>
      </c>
      <c r="B1509" s="55" t="s">
        <v>2244</v>
      </c>
      <c r="C1509" s="55" t="s">
        <v>3177</v>
      </c>
      <c r="D1509" s="55">
        <v>3051</v>
      </c>
      <c r="E1509" s="100">
        <v>58</v>
      </c>
      <c r="F1509" s="100">
        <v>0</v>
      </c>
      <c r="G1509" s="16" t="str">
        <f t="shared" si="23"/>
        <v>58:3051</v>
      </c>
    </row>
    <row r="1510" spans="1:7" x14ac:dyDescent="0.2">
      <c r="A1510" s="55" t="s">
        <v>2247</v>
      </c>
      <c r="B1510" s="55" t="s">
        <v>2248</v>
      </c>
      <c r="C1510" s="55" t="s">
        <v>3177</v>
      </c>
      <c r="D1510" s="55">
        <v>1564</v>
      </c>
      <c r="E1510" s="100">
        <v>24</v>
      </c>
      <c r="F1510" s="100">
        <v>0</v>
      </c>
      <c r="G1510" s="16" t="str">
        <f t="shared" si="23"/>
        <v>6:391</v>
      </c>
    </row>
    <row r="1511" spans="1:7" x14ac:dyDescent="0.2">
      <c r="A1511" s="55" t="s">
        <v>2249</v>
      </c>
      <c r="B1511" s="55" t="s">
        <v>2250</v>
      </c>
      <c r="C1511" s="55" t="s">
        <v>3177</v>
      </c>
      <c r="D1511" s="55">
        <v>2586</v>
      </c>
      <c r="E1511" s="100">
        <v>36</v>
      </c>
      <c r="F1511" s="100">
        <v>0</v>
      </c>
      <c r="G1511" s="16" t="str">
        <f t="shared" si="23"/>
        <v>6:431</v>
      </c>
    </row>
    <row r="1512" spans="1:7" x14ac:dyDescent="0.2">
      <c r="A1512" s="55" t="s">
        <v>2251</v>
      </c>
      <c r="B1512" s="55" t="s">
        <v>2252</v>
      </c>
      <c r="C1512" s="55" t="s">
        <v>3177</v>
      </c>
      <c r="D1512" s="55">
        <v>3654</v>
      </c>
      <c r="E1512" s="100">
        <v>49</v>
      </c>
      <c r="F1512" s="100">
        <v>0</v>
      </c>
      <c r="G1512" s="16" t="str">
        <f t="shared" si="23"/>
        <v>7:522</v>
      </c>
    </row>
    <row r="1513" spans="1:7" x14ac:dyDescent="0.2">
      <c r="A1513" s="55" t="s">
        <v>2253</v>
      </c>
      <c r="B1513" s="55" t="s">
        <v>2254</v>
      </c>
      <c r="C1513" s="55" t="s">
        <v>3177</v>
      </c>
      <c r="D1513" s="55">
        <v>3383</v>
      </c>
      <c r="E1513" s="100">
        <v>35</v>
      </c>
      <c r="F1513" s="100">
        <v>0</v>
      </c>
      <c r="G1513" s="16" t="str">
        <f t="shared" si="23"/>
        <v>35:3383</v>
      </c>
    </row>
    <row r="1514" spans="1:7" x14ac:dyDescent="0.2">
      <c r="A1514" s="55" t="s">
        <v>2255</v>
      </c>
      <c r="B1514" s="55" t="s">
        <v>2256</v>
      </c>
      <c r="C1514" s="55" t="s">
        <v>3177</v>
      </c>
      <c r="D1514" s="55">
        <v>166</v>
      </c>
      <c r="E1514" s="100">
        <v>5</v>
      </c>
      <c r="F1514" s="100">
        <v>0</v>
      </c>
      <c r="G1514" s="16" t="str">
        <f t="shared" si="23"/>
        <v>5:166</v>
      </c>
    </row>
    <row r="1515" spans="1:7" x14ac:dyDescent="0.2">
      <c r="A1515" s="55" t="s">
        <v>2257</v>
      </c>
      <c r="B1515" s="55" t="s">
        <v>3091</v>
      </c>
      <c r="C1515" s="55" t="s">
        <v>3177</v>
      </c>
      <c r="D1515" s="55">
        <v>795</v>
      </c>
      <c r="E1515" s="100">
        <v>13</v>
      </c>
      <c r="F1515" s="100">
        <v>0</v>
      </c>
      <c r="G1515" s="16" t="str">
        <f t="shared" si="23"/>
        <v>13:795</v>
      </c>
    </row>
    <row r="1516" spans="1:7" x14ac:dyDescent="0.2">
      <c r="A1516" s="55" t="s">
        <v>2245</v>
      </c>
      <c r="B1516" s="55" t="s">
        <v>2246</v>
      </c>
      <c r="C1516" s="55" t="s">
        <v>3177</v>
      </c>
      <c r="D1516" s="55">
        <v>1331</v>
      </c>
      <c r="E1516" s="100">
        <v>25</v>
      </c>
      <c r="F1516" s="100">
        <v>1</v>
      </c>
      <c r="G1516" s="16" t="str">
        <f t="shared" si="23"/>
        <v>25:1331</v>
      </c>
    </row>
    <row r="1517" spans="1:7" x14ac:dyDescent="0.2">
      <c r="A1517" s="55" t="s">
        <v>2266</v>
      </c>
      <c r="B1517" s="55" t="s">
        <v>2267</v>
      </c>
      <c r="C1517" s="55" t="s">
        <v>3174</v>
      </c>
      <c r="D1517" s="55">
        <v>906</v>
      </c>
      <c r="E1517" s="100">
        <v>6</v>
      </c>
      <c r="F1517" s="100">
        <v>0</v>
      </c>
      <c r="G1517" s="16" t="str">
        <f t="shared" si="23"/>
        <v>1:151</v>
      </c>
    </row>
    <row r="1518" spans="1:7" x14ac:dyDescent="0.2">
      <c r="A1518" s="55" t="s">
        <v>109</v>
      </c>
      <c r="B1518" s="55" t="s">
        <v>110</v>
      </c>
      <c r="C1518" s="55" t="s">
        <v>3174</v>
      </c>
      <c r="D1518" s="55">
        <v>621</v>
      </c>
      <c r="E1518" s="100">
        <v>3</v>
      </c>
      <c r="F1518" s="100">
        <v>0</v>
      </c>
      <c r="G1518" s="16" t="str">
        <f t="shared" si="23"/>
        <v>1:207</v>
      </c>
    </row>
    <row r="1519" spans="1:7" x14ac:dyDescent="0.2">
      <c r="A1519" s="55" t="s">
        <v>166</v>
      </c>
      <c r="B1519" s="55" t="s">
        <v>167</v>
      </c>
      <c r="C1519" s="55" t="s">
        <v>3173</v>
      </c>
      <c r="D1519" s="55">
        <v>308</v>
      </c>
      <c r="E1519" s="100">
        <v>0</v>
      </c>
      <c r="F1519" s="100">
        <v>0</v>
      </c>
      <c r="G1519" s="16" t="str">
        <f t="shared" si="23"/>
        <v>0:1</v>
      </c>
    </row>
    <row r="1520" spans="1:7" x14ac:dyDescent="0.2">
      <c r="A1520" s="55" t="s">
        <v>176</v>
      </c>
      <c r="B1520" s="55" t="s">
        <v>177</v>
      </c>
      <c r="C1520" s="55" t="s">
        <v>3173</v>
      </c>
      <c r="D1520" s="55">
        <v>354</v>
      </c>
      <c r="E1520" s="100">
        <v>0</v>
      </c>
      <c r="F1520" s="100">
        <v>0</v>
      </c>
      <c r="G1520" s="16" t="str">
        <f t="shared" si="23"/>
        <v>0:1</v>
      </c>
    </row>
    <row r="1521" spans="1:7" x14ac:dyDescent="0.2">
      <c r="A1521" s="55" t="s">
        <v>212</v>
      </c>
      <c r="B1521" s="55" t="s">
        <v>213</v>
      </c>
      <c r="C1521" s="55" t="s">
        <v>3173</v>
      </c>
      <c r="D1521" s="55">
        <v>399</v>
      </c>
      <c r="E1521" s="100">
        <v>0</v>
      </c>
      <c r="F1521" s="100">
        <v>0</v>
      </c>
      <c r="G1521" s="16" t="str">
        <f t="shared" si="23"/>
        <v>0:1</v>
      </c>
    </row>
    <row r="1522" spans="1:7" x14ac:dyDescent="0.2">
      <c r="A1522" s="55" t="s">
        <v>232</v>
      </c>
      <c r="B1522" s="55" t="s">
        <v>233</v>
      </c>
      <c r="C1522" s="55" t="s">
        <v>3173</v>
      </c>
      <c r="D1522" s="55">
        <v>352</v>
      </c>
      <c r="E1522" s="100">
        <v>0</v>
      </c>
      <c r="F1522" s="100">
        <v>0</v>
      </c>
      <c r="G1522" s="16" t="str">
        <f t="shared" si="23"/>
        <v>0:1</v>
      </c>
    </row>
    <row r="1523" spans="1:7" x14ac:dyDescent="0.2">
      <c r="A1523" s="55" t="s">
        <v>242</v>
      </c>
      <c r="B1523" s="55" t="s">
        <v>243</v>
      </c>
      <c r="C1523" s="55" t="s">
        <v>3173</v>
      </c>
      <c r="D1523" s="55">
        <v>587</v>
      </c>
      <c r="E1523" s="100">
        <v>0</v>
      </c>
      <c r="F1523" s="100">
        <v>0</v>
      </c>
      <c r="G1523" s="16" t="str">
        <f t="shared" si="23"/>
        <v>0:1</v>
      </c>
    </row>
    <row r="1524" spans="1:7" x14ac:dyDescent="0.2">
      <c r="A1524" s="55" t="s">
        <v>272</v>
      </c>
      <c r="B1524" s="55" t="s">
        <v>273</v>
      </c>
      <c r="C1524" s="55" t="s">
        <v>3173</v>
      </c>
      <c r="D1524" s="55">
        <v>515</v>
      </c>
      <c r="E1524" s="100">
        <v>0</v>
      </c>
      <c r="F1524" s="100">
        <v>0</v>
      </c>
      <c r="G1524" s="16" t="str">
        <f t="shared" si="23"/>
        <v>0:1</v>
      </c>
    </row>
    <row r="1525" spans="1:7" x14ac:dyDescent="0.2">
      <c r="A1525" s="55" t="s">
        <v>283</v>
      </c>
      <c r="B1525" s="55" t="s">
        <v>284</v>
      </c>
      <c r="C1525" s="55" t="s">
        <v>3173</v>
      </c>
      <c r="D1525" s="55">
        <v>294</v>
      </c>
      <c r="E1525" s="100">
        <v>0</v>
      </c>
      <c r="F1525" s="100">
        <v>0</v>
      </c>
      <c r="G1525" s="16" t="str">
        <f t="shared" si="23"/>
        <v>0:1</v>
      </c>
    </row>
    <row r="1526" spans="1:7" x14ac:dyDescent="0.2">
      <c r="A1526" s="55" t="s">
        <v>304</v>
      </c>
      <c r="B1526" s="55" t="s">
        <v>305</v>
      </c>
      <c r="C1526" s="55" t="s">
        <v>3176</v>
      </c>
      <c r="D1526" s="55">
        <v>322</v>
      </c>
      <c r="E1526" s="100">
        <v>7</v>
      </c>
      <c r="F1526" s="100">
        <v>0</v>
      </c>
      <c r="G1526" s="16" t="str">
        <f t="shared" si="23"/>
        <v>1:46</v>
      </c>
    </row>
    <row r="1527" spans="1:7" x14ac:dyDescent="0.2">
      <c r="A1527" s="55" t="s">
        <v>778</v>
      </c>
      <c r="B1527" s="55" t="s">
        <v>779</v>
      </c>
      <c r="C1527" s="55" t="s">
        <v>3177</v>
      </c>
      <c r="D1527" s="55">
        <v>277</v>
      </c>
      <c r="E1527" s="100">
        <v>6</v>
      </c>
      <c r="F1527" s="100">
        <v>0</v>
      </c>
      <c r="G1527" s="16" t="str">
        <f t="shared" si="23"/>
        <v>6:277</v>
      </c>
    </row>
    <row r="1528" spans="1:7" x14ac:dyDescent="0.2">
      <c r="A1528" s="55" t="s">
        <v>532</v>
      </c>
      <c r="B1528" s="55" t="s">
        <v>533</v>
      </c>
      <c r="C1528" s="55" t="s">
        <v>3173</v>
      </c>
      <c r="D1528" s="55">
        <v>359</v>
      </c>
      <c r="E1528" s="100">
        <v>0</v>
      </c>
      <c r="F1528" s="100">
        <v>0</v>
      </c>
      <c r="G1528" s="16" t="str">
        <f t="shared" si="23"/>
        <v>0:1</v>
      </c>
    </row>
    <row r="1529" spans="1:7" x14ac:dyDescent="0.2">
      <c r="A1529" s="55" t="s">
        <v>565</v>
      </c>
      <c r="B1529" s="55" t="s">
        <v>566</v>
      </c>
      <c r="C1529" s="55" t="s">
        <v>3176</v>
      </c>
      <c r="D1529" s="55">
        <v>290</v>
      </c>
      <c r="E1529" s="100">
        <v>3</v>
      </c>
      <c r="F1529" s="100">
        <v>0</v>
      </c>
      <c r="G1529" s="16" t="str">
        <f t="shared" si="23"/>
        <v>3:290</v>
      </c>
    </row>
    <row r="1530" spans="1:7" x14ac:dyDescent="0.2">
      <c r="A1530" s="55" t="s">
        <v>581</v>
      </c>
      <c r="B1530" s="55" t="s">
        <v>582</v>
      </c>
      <c r="C1530" s="55" t="s">
        <v>3173</v>
      </c>
      <c r="D1530" s="55">
        <v>238</v>
      </c>
      <c r="E1530" s="100">
        <v>0</v>
      </c>
      <c r="F1530" s="100">
        <v>0</v>
      </c>
      <c r="G1530" s="16" t="str">
        <f t="shared" si="23"/>
        <v>0:1</v>
      </c>
    </row>
    <row r="1531" spans="1:7" x14ac:dyDescent="0.2">
      <c r="A1531" s="55" t="s">
        <v>220</v>
      </c>
      <c r="B1531" s="55" t="s">
        <v>221</v>
      </c>
      <c r="C1531" s="55" t="s">
        <v>3176</v>
      </c>
      <c r="D1531" s="55">
        <v>312</v>
      </c>
      <c r="E1531" s="100">
        <v>4</v>
      </c>
      <c r="F1531" s="100">
        <v>0</v>
      </c>
      <c r="G1531" s="16" t="str">
        <f t="shared" si="23"/>
        <v>1:78</v>
      </c>
    </row>
    <row r="1532" spans="1:7" x14ac:dyDescent="0.2">
      <c r="A1532" s="55" t="s">
        <v>222</v>
      </c>
      <c r="B1532" s="55" t="s">
        <v>223</v>
      </c>
      <c r="C1532" s="55" t="s">
        <v>3176</v>
      </c>
      <c r="D1532" s="55">
        <v>328</v>
      </c>
      <c r="E1532" s="100">
        <v>6</v>
      </c>
      <c r="F1532" s="100">
        <v>0</v>
      </c>
      <c r="G1532" s="16" t="str">
        <f t="shared" si="23"/>
        <v>3:164</v>
      </c>
    </row>
    <row r="1533" spans="1:7" x14ac:dyDescent="0.2">
      <c r="A1533" s="55" t="s">
        <v>668</v>
      </c>
      <c r="B1533" s="55" t="s">
        <v>669</v>
      </c>
      <c r="C1533" s="55" t="s">
        <v>3173</v>
      </c>
      <c r="D1533" s="55">
        <v>528</v>
      </c>
      <c r="E1533" s="100">
        <v>0</v>
      </c>
      <c r="F1533" s="100">
        <v>0</v>
      </c>
      <c r="G1533" s="16" t="str">
        <f t="shared" si="23"/>
        <v>0:1</v>
      </c>
    </row>
    <row r="1534" spans="1:7" x14ac:dyDescent="0.2">
      <c r="A1534" s="55" t="s">
        <v>670</v>
      </c>
      <c r="B1534" s="55" t="s">
        <v>671</v>
      </c>
      <c r="C1534" s="55" t="s">
        <v>3174</v>
      </c>
      <c r="D1534" s="55">
        <v>155</v>
      </c>
      <c r="E1534" s="100">
        <v>0</v>
      </c>
      <c r="F1534" s="100">
        <v>0</v>
      </c>
      <c r="G1534" s="16" t="str">
        <f t="shared" si="23"/>
        <v>0:1</v>
      </c>
    </row>
    <row r="1535" spans="1:7" x14ac:dyDescent="0.2">
      <c r="A1535" s="55" t="s">
        <v>674</v>
      </c>
      <c r="B1535" s="55" t="s">
        <v>675</v>
      </c>
      <c r="C1535" s="55" t="s">
        <v>3176</v>
      </c>
      <c r="D1535" s="55">
        <v>909</v>
      </c>
      <c r="E1535" s="100">
        <v>13</v>
      </c>
      <c r="F1535" s="100">
        <v>0</v>
      </c>
      <c r="G1535" s="16" t="str">
        <f t="shared" si="23"/>
        <v>13:909</v>
      </c>
    </row>
    <row r="1536" spans="1:7" x14ac:dyDescent="0.2">
      <c r="A1536" s="55" t="s">
        <v>676</v>
      </c>
      <c r="B1536" s="55" t="s">
        <v>677</v>
      </c>
      <c r="C1536" s="55" t="s">
        <v>3174</v>
      </c>
      <c r="D1536" s="55">
        <v>505</v>
      </c>
      <c r="E1536" s="100">
        <v>2</v>
      </c>
      <c r="F1536" s="100">
        <v>0</v>
      </c>
      <c r="G1536" s="16" t="str">
        <f t="shared" si="23"/>
        <v>2:505</v>
      </c>
    </row>
    <row r="1537" spans="1:7" x14ac:dyDescent="0.2">
      <c r="A1537" s="55" t="s">
        <v>780</v>
      </c>
      <c r="B1537" s="55" t="s">
        <v>781</v>
      </c>
      <c r="C1537" s="55" t="s">
        <v>3177</v>
      </c>
      <c r="D1537" s="55">
        <v>238</v>
      </c>
      <c r="E1537" s="100">
        <v>5</v>
      </c>
      <c r="F1537" s="100">
        <v>0</v>
      </c>
      <c r="G1537" s="16" t="str">
        <f t="shared" si="23"/>
        <v>5:238</v>
      </c>
    </row>
    <row r="1538" spans="1:7" x14ac:dyDescent="0.2">
      <c r="A1538" s="55" t="s">
        <v>899</v>
      </c>
      <c r="B1538" s="55" t="s">
        <v>900</v>
      </c>
      <c r="C1538" s="55" t="s">
        <v>3177</v>
      </c>
      <c r="D1538" s="55">
        <v>479</v>
      </c>
      <c r="E1538" s="100">
        <v>9</v>
      </c>
      <c r="F1538" s="100">
        <v>0</v>
      </c>
      <c r="G1538" s="16" t="str">
        <f t="shared" si="23"/>
        <v>9:479</v>
      </c>
    </row>
    <row r="1539" spans="1:7" x14ac:dyDescent="0.2">
      <c r="A1539" s="55" t="s">
        <v>782</v>
      </c>
      <c r="B1539" s="55" t="s">
        <v>3216</v>
      </c>
      <c r="C1539" s="55" t="s">
        <v>3177</v>
      </c>
      <c r="D1539" s="55">
        <v>335</v>
      </c>
      <c r="E1539" s="100">
        <v>8</v>
      </c>
      <c r="F1539" s="100">
        <v>0</v>
      </c>
      <c r="G1539" s="16" t="str">
        <f t="shared" si="23"/>
        <v>8:335</v>
      </c>
    </row>
    <row r="1540" spans="1:7" x14ac:dyDescent="0.2">
      <c r="A1540" s="55" t="s">
        <v>783</v>
      </c>
      <c r="B1540" s="55" t="s">
        <v>3217</v>
      </c>
      <c r="C1540" s="55" t="s">
        <v>3177</v>
      </c>
      <c r="D1540" s="55">
        <v>231</v>
      </c>
      <c r="E1540" s="100">
        <v>6</v>
      </c>
      <c r="F1540" s="100">
        <v>0</v>
      </c>
      <c r="G1540" s="16" t="str">
        <f t="shared" si="23"/>
        <v>2:77</v>
      </c>
    </row>
    <row r="1541" spans="1:7" x14ac:dyDescent="0.2">
      <c r="A1541" s="55" t="s">
        <v>2958</v>
      </c>
      <c r="B1541" s="55" t="s">
        <v>2959</v>
      </c>
      <c r="C1541" s="55" t="s">
        <v>3175</v>
      </c>
      <c r="D1541" s="55">
        <v>430</v>
      </c>
      <c r="E1541" s="100">
        <v>5</v>
      </c>
      <c r="F1541" s="100">
        <v>0</v>
      </c>
      <c r="G1541" s="16" t="str">
        <f t="shared" si="23"/>
        <v>1:86</v>
      </c>
    </row>
    <row r="1542" spans="1:7" x14ac:dyDescent="0.2">
      <c r="A1542" s="55" t="s">
        <v>890</v>
      </c>
      <c r="B1542" s="55" t="s">
        <v>3082</v>
      </c>
      <c r="C1542" s="55" t="s">
        <v>3177</v>
      </c>
      <c r="D1542" s="55">
        <v>302</v>
      </c>
      <c r="E1542" s="100">
        <v>7</v>
      </c>
      <c r="F1542" s="100">
        <v>0</v>
      </c>
      <c r="G1542" s="16" t="str">
        <f t="shared" ref="G1542:G1605" si="24">E1542/GCD(E1542,D1542)&amp;":"&amp;D1542/GCD(E1542,D1542)</f>
        <v>7:302</v>
      </c>
    </row>
    <row r="1543" spans="1:7" x14ac:dyDescent="0.2">
      <c r="A1543" s="55" t="s">
        <v>573</v>
      </c>
      <c r="B1543" s="55" t="s">
        <v>574</v>
      </c>
      <c r="C1543" s="55" t="s">
        <v>3176</v>
      </c>
      <c r="D1543" s="55">
        <v>370</v>
      </c>
      <c r="E1543" s="100">
        <v>6</v>
      </c>
      <c r="F1543" s="100">
        <v>0</v>
      </c>
      <c r="G1543" s="16" t="str">
        <f t="shared" si="24"/>
        <v>3:185</v>
      </c>
    </row>
    <row r="1544" spans="1:7" x14ac:dyDescent="0.2">
      <c r="A1544" s="55" t="s">
        <v>567</v>
      </c>
      <c r="B1544" s="55" t="s">
        <v>568</v>
      </c>
      <c r="C1544" s="55" t="s">
        <v>3177</v>
      </c>
      <c r="D1544" s="55">
        <v>196</v>
      </c>
      <c r="E1544" s="100">
        <v>5</v>
      </c>
      <c r="F1544" s="100">
        <v>0</v>
      </c>
      <c r="G1544" s="16" t="str">
        <f t="shared" si="24"/>
        <v>5:196</v>
      </c>
    </row>
    <row r="1545" spans="1:7" x14ac:dyDescent="0.2">
      <c r="A1545" s="55" t="s">
        <v>874</v>
      </c>
      <c r="B1545" s="55" t="s">
        <v>875</v>
      </c>
      <c r="C1545" s="55" t="s">
        <v>3173</v>
      </c>
      <c r="D1545" s="55">
        <v>323</v>
      </c>
      <c r="E1545" s="100">
        <v>0</v>
      </c>
      <c r="F1545" s="100">
        <v>0</v>
      </c>
      <c r="G1545" s="16" t="str">
        <f t="shared" si="24"/>
        <v>0:1</v>
      </c>
    </row>
    <row r="1546" spans="1:7" x14ac:dyDescent="0.2">
      <c r="A1546" s="55" t="s">
        <v>884</v>
      </c>
      <c r="B1546" s="55" t="s">
        <v>885</v>
      </c>
      <c r="C1546" s="55" t="s">
        <v>3178</v>
      </c>
      <c r="D1546" s="55">
        <v>387</v>
      </c>
      <c r="E1546" s="100">
        <v>0</v>
      </c>
      <c r="F1546" s="100">
        <v>0</v>
      </c>
      <c r="G1546" s="16" t="str">
        <f t="shared" si="24"/>
        <v>0:1</v>
      </c>
    </row>
    <row r="1547" spans="1:7" x14ac:dyDescent="0.2">
      <c r="A1547" s="55" t="s">
        <v>180</v>
      </c>
      <c r="B1547" s="55" t="s">
        <v>181</v>
      </c>
      <c r="C1547" s="55" t="s">
        <v>3178</v>
      </c>
      <c r="D1547" s="55">
        <v>448</v>
      </c>
      <c r="E1547" s="100">
        <v>0</v>
      </c>
      <c r="F1547" s="100">
        <v>0</v>
      </c>
      <c r="G1547" s="16" t="str">
        <f t="shared" si="24"/>
        <v>0:1</v>
      </c>
    </row>
    <row r="1548" spans="1:7" x14ac:dyDescent="0.2">
      <c r="A1548" s="55" t="s">
        <v>43</v>
      </c>
      <c r="B1548" s="55" t="s">
        <v>44</v>
      </c>
      <c r="C1548" s="55" t="s">
        <v>3178</v>
      </c>
      <c r="D1548" s="55">
        <v>277</v>
      </c>
      <c r="E1548" s="100">
        <v>0</v>
      </c>
      <c r="F1548" s="100">
        <v>0</v>
      </c>
      <c r="G1548" s="16" t="str">
        <f t="shared" si="24"/>
        <v>0:1</v>
      </c>
    </row>
    <row r="1549" spans="1:7" x14ac:dyDescent="0.2">
      <c r="A1549" s="55" t="s">
        <v>502</v>
      </c>
      <c r="B1549" s="55" t="s">
        <v>503</v>
      </c>
      <c r="C1549" s="55" t="s">
        <v>3174</v>
      </c>
      <c r="D1549" s="55">
        <v>338</v>
      </c>
      <c r="E1549" s="100">
        <v>0</v>
      </c>
      <c r="F1549" s="100">
        <v>0</v>
      </c>
      <c r="G1549" s="16" t="str">
        <f t="shared" si="24"/>
        <v>0:1</v>
      </c>
    </row>
    <row r="1550" spans="1:7" x14ac:dyDescent="0.2">
      <c r="A1550" s="55" t="s">
        <v>19</v>
      </c>
      <c r="B1550" s="55" t="s">
        <v>20</v>
      </c>
      <c r="C1550" s="55" t="s">
        <v>3178</v>
      </c>
      <c r="D1550" s="55">
        <v>355</v>
      </c>
      <c r="E1550" s="100">
        <v>1</v>
      </c>
      <c r="F1550" s="100">
        <v>0</v>
      </c>
      <c r="G1550" s="16" t="str">
        <f t="shared" si="24"/>
        <v>1:355</v>
      </c>
    </row>
    <row r="1551" spans="1:7" x14ac:dyDescent="0.2">
      <c r="A1551" s="55" t="s">
        <v>344</v>
      </c>
      <c r="B1551" s="55" t="s">
        <v>345</v>
      </c>
      <c r="C1551" s="55" t="s">
        <v>3174</v>
      </c>
      <c r="D1551" s="55">
        <v>351</v>
      </c>
      <c r="E1551" s="100">
        <v>0</v>
      </c>
      <c r="F1551" s="100">
        <v>0</v>
      </c>
      <c r="G1551" s="16" t="str">
        <f t="shared" si="24"/>
        <v>0:1</v>
      </c>
    </row>
    <row r="1552" spans="1:7" x14ac:dyDescent="0.2">
      <c r="A1552" s="55" t="s">
        <v>87</v>
      </c>
      <c r="B1552" s="55" t="s">
        <v>88</v>
      </c>
      <c r="C1552" s="55" t="s">
        <v>3178</v>
      </c>
      <c r="D1552" s="55">
        <v>250</v>
      </c>
      <c r="E1552" s="100">
        <v>1</v>
      </c>
      <c r="F1552" s="100">
        <v>0</v>
      </c>
      <c r="G1552" s="16" t="str">
        <f t="shared" si="24"/>
        <v>1:250</v>
      </c>
    </row>
    <row r="1553" spans="1:7" x14ac:dyDescent="0.2">
      <c r="A1553" s="55" t="s">
        <v>662</v>
      </c>
      <c r="B1553" s="55" t="s">
        <v>663</v>
      </c>
      <c r="C1553" s="55" t="s">
        <v>3178</v>
      </c>
      <c r="D1553" s="55">
        <v>534</v>
      </c>
      <c r="E1553" s="100">
        <v>0</v>
      </c>
      <c r="F1553" s="100">
        <v>0</v>
      </c>
      <c r="G1553" s="16" t="str">
        <f t="shared" si="24"/>
        <v>0:1</v>
      </c>
    </row>
    <row r="1554" spans="1:7" x14ac:dyDescent="0.2">
      <c r="A1554" s="55" t="s">
        <v>664</v>
      </c>
      <c r="B1554" s="55" t="s">
        <v>665</v>
      </c>
      <c r="C1554" s="55" t="s">
        <v>3178</v>
      </c>
      <c r="D1554" s="55">
        <v>249</v>
      </c>
      <c r="E1554" s="100">
        <v>1</v>
      </c>
      <c r="F1554" s="100">
        <v>0</v>
      </c>
      <c r="G1554" s="16" t="str">
        <f t="shared" si="24"/>
        <v>1:249</v>
      </c>
    </row>
    <row r="1555" spans="1:7" x14ac:dyDescent="0.2">
      <c r="A1555" s="55" t="s">
        <v>666</v>
      </c>
      <c r="B1555" s="55" t="s">
        <v>667</v>
      </c>
      <c r="C1555" s="55" t="s">
        <v>3177</v>
      </c>
      <c r="D1555" s="55">
        <v>250</v>
      </c>
      <c r="E1555" s="100">
        <v>0</v>
      </c>
      <c r="F1555" s="100">
        <v>0</v>
      </c>
      <c r="G1555" s="16" t="str">
        <f t="shared" si="24"/>
        <v>0:1</v>
      </c>
    </row>
    <row r="1556" spans="1:7" x14ac:dyDescent="0.2">
      <c r="A1556" s="55" t="s">
        <v>873</v>
      </c>
      <c r="B1556" s="55" t="s">
        <v>2972</v>
      </c>
      <c r="C1556" s="55" t="s">
        <v>3174</v>
      </c>
      <c r="D1556" s="55">
        <v>207</v>
      </c>
      <c r="E1556" s="100">
        <v>0</v>
      </c>
      <c r="F1556" s="100">
        <v>0</v>
      </c>
      <c r="G1556" s="16" t="str">
        <f t="shared" si="24"/>
        <v>0:1</v>
      </c>
    </row>
    <row r="1557" spans="1:7" x14ac:dyDescent="0.2">
      <c r="A1557" s="55" t="s">
        <v>277</v>
      </c>
      <c r="B1557" s="55" t="s">
        <v>278</v>
      </c>
      <c r="C1557" s="55" t="s">
        <v>3177</v>
      </c>
      <c r="D1557" s="55">
        <v>454</v>
      </c>
      <c r="E1557" s="100">
        <v>1</v>
      </c>
      <c r="F1557" s="100">
        <v>0</v>
      </c>
      <c r="G1557" s="16" t="str">
        <f t="shared" si="24"/>
        <v>1:454</v>
      </c>
    </row>
    <row r="1558" spans="1:7" x14ac:dyDescent="0.2">
      <c r="A1558" s="55" t="s">
        <v>3054</v>
      </c>
      <c r="B1558" s="55" t="s">
        <v>2973</v>
      </c>
      <c r="C1558" s="55" t="s">
        <v>3174</v>
      </c>
      <c r="D1558" s="55">
        <v>425</v>
      </c>
      <c r="E1558" s="100">
        <v>1</v>
      </c>
      <c r="F1558" s="100">
        <v>0</v>
      </c>
      <c r="G1558" s="16" t="str">
        <f t="shared" si="24"/>
        <v>1:425</v>
      </c>
    </row>
    <row r="1559" spans="1:7" x14ac:dyDescent="0.2">
      <c r="A1559" s="55" t="s">
        <v>842</v>
      </c>
      <c r="B1559" s="55" t="s">
        <v>843</v>
      </c>
      <c r="C1559" s="55" t="s">
        <v>3177</v>
      </c>
      <c r="D1559" s="55">
        <v>480</v>
      </c>
      <c r="E1559" s="100">
        <v>1</v>
      </c>
      <c r="F1559" s="100">
        <v>0</v>
      </c>
      <c r="G1559" s="16" t="str">
        <f t="shared" si="24"/>
        <v>1:480</v>
      </c>
    </row>
    <row r="1560" spans="1:7" x14ac:dyDescent="0.2">
      <c r="A1560" s="55" t="s">
        <v>174</v>
      </c>
      <c r="B1560" s="55" t="s">
        <v>175</v>
      </c>
      <c r="C1560" s="55" t="s">
        <v>3177</v>
      </c>
      <c r="D1560" s="55">
        <v>265</v>
      </c>
      <c r="E1560" s="100">
        <v>3</v>
      </c>
      <c r="F1560" s="100">
        <v>0</v>
      </c>
      <c r="G1560" s="16" t="str">
        <f t="shared" si="24"/>
        <v>3:265</v>
      </c>
    </row>
    <row r="1561" spans="1:7" x14ac:dyDescent="0.2">
      <c r="A1561" s="55" t="s">
        <v>439</v>
      </c>
      <c r="B1561" s="55" t="s">
        <v>440</v>
      </c>
      <c r="C1561" s="55" t="s">
        <v>3178</v>
      </c>
      <c r="D1561" s="55">
        <v>433</v>
      </c>
      <c r="E1561" s="100">
        <v>0</v>
      </c>
      <c r="F1561" s="100">
        <v>0</v>
      </c>
      <c r="G1561" s="16" t="str">
        <f t="shared" si="24"/>
        <v>0:1</v>
      </c>
    </row>
    <row r="1562" spans="1:7" x14ac:dyDescent="0.2">
      <c r="A1562" s="55" t="s">
        <v>555</v>
      </c>
      <c r="B1562" s="55" t="s">
        <v>556</v>
      </c>
      <c r="C1562" s="55" t="s">
        <v>3175</v>
      </c>
      <c r="D1562" s="55">
        <v>337</v>
      </c>
      <c r="E1562" s="100">
        <v>2</v>
      </c>
      <c r="F1562" s="100">
        <v>0</v>
      </c>
      <c r="G1562" s="16" t="str">
        <f t="shared" si="24"/>
        <v>2:337</v>
      </c>
    </row>
    <row r="1563" spans="1:7" x14ac:dyDescent="0.2">
      <c r="A1563" s="55" t="s">
        <v>1005</v>
      </c>
      <c r="B1563" s="55" t="s">
        <v>1006</v>
      </c>
      <c r="C1563" s="55" t="s">
        <v>3178</v>
      </c>
      <c r="D1563" s="55">
        <v>317</v>
      </c>
      <c r="E1563" s="100">
        <v>7</v>
      </c>
      <c r="F1563" s="100">
        <v>0</v>
      </c>
      <c r="G1563" s="16" t="str">
        <f t="shared" si="24"/>
        <v>7:317</v>
      </c>
    </row>
    <row r="1564" spans="1:7" x14ac:dyDescent="0.2">
      <c r="A1564" s="55" t="s">
        <v>1037</v>
      </c>
      <c r="B1564" s="55" t="s">
        <v>1038</v>
      </c>
      <c r="C1564" s="55" t="s">
        <v>3175</v>
      </c>
      <c r="D1564" s="55">
        <v>266</v>
      </c>
      <c r="E1564" s="100">
        <v>0</v>
      </c>
      <c r="F1564" s="100">
        <v>0</v>
      </c>
      <c r="G1564" s="16" t="str">
        <f t="shared" si="24"/>
        <v>0:1</v>
      </c>
    </row>
    <row r="1565" spans="1:7" x14ac:dyDescent="0.2">
      <c r="A1565" s="55" t="s">
        <v>1251</v>
      </c>
      <c r="B1565" s="55" t="s">
        <v>1252</v>
      </c>
      <c r="C1565" s="55" t="s">
        <v>3178</v>
      </c>
      <c r="D1565" s="55">
        <v>413</v>
      </c>
      <c r="E1565" s="100">
        <v>0</v>
      </c>
      <c r="F1565" s="100">
        <v>0</v>
      </c>
      <c r="G1565" s="16" t="str">
        <f t="shared" si="24"/>
        <v>0:1</v>
      </c>
    </row>
    <row r="1566" spans="1:7" x14ac:dyDescent="0.2">
      <c r="A1566" s="55" t="s">
        <v>962</v>
      </c>
      <c r="B1566" s="55" t="s">
        <v>963</v>
      </c>
      <c r="C1566" s="55" t="s">
        <v>3178</v>
      </c>
      <c r="D1566" s="55">
        <v>613</v>
      </c>
      <c r="E1566" s="100">
        <v>0</v>
      </c>
      <c r="F1566" s="100">
        <v>0</v>
      </c>
      <c r="G1566" s="16" t="str">
        <f t="shared" si="24"/>
        <v>0:1</v>
      </c>
    </row>
    <row r="1567" spans="1:7" x14ac:dyDescent="0.2">
      <c r="A1567" s="55" t="s">
        <v>1182</v>
      </c>
      <c r="B1567" s="55" t="s">
        <v>1183</v>
      </c>
      <c r="C1567" s="55" t="s">
        <v>3178</v>
      </c>
      <c r="D1567" s="55">
        <v>356</v>
      </c>
      <c r="E1567" s="100">
        <v>1</v>
      </c>
      <c r="F1567" s="100">
        <v>0</v>
      </c>
      <c r="G1567" s="16" t="str">
        <f t="shared" si="24"/>
        <v>1:356</v>
      </c>
    </row>
    <row r="1568" spans="1:7" x14ac:dyDescent="0.2">
      <c r="A1568" s="55" t="s">
        <v>1324</v>
      </c>
      <c r="B1568" s="55" t="s">
        <v>1325</v>
      </c>
      <c r="C1568" s="55" t="s">
        <v>3178</v>
      </c>
      <c r="D1568" s="55">
        <v>298</v>
      </c>
      <c r="E1568" s="100">
        <v>0</v>
      </c>
      <c r="F1568" s="100">
        <v>0</v>
      </c>
      <c r="G1568" s="16" t="str">
        <f t="shared" si="24"/>
        <v>0:1</v>
      </c>
    </row>
    <row r="1569" spans="1:7" x14ac:dyDescent="0.2">
      <c r="A1569" s="55" t="s">
        <v>2960</v>
      </c>
      <c r="B1569" s="55" t="s">
        <v>2961</v>
      </c>
      <c r="C1569" s="55" t="s">
        <v>3178</v>
      </c>
      <c r="D1569" s="55">
        <v>103</v>
      </c>
      <c r="E1569" s="100">
        <v>2</v>
      </c>
      <c r="F1569" s="100">
        <v>0</v>
      </c>
      <c r="G1569" s="16" t="str">
        <f t="shared" si="24"/>
        <v>2:103</v>
      </c>
    </row>
    <row r="1570" spans="1:7" x14ac:dyDescent="0.2">
      <c r="A1570" s="55" t="s">
        <v>1402</v>
      </c>
      <c r="B1570" s="55" t="s">
        <v>1403</v>
      </c>
      <c r="C1570" s="55" t="s">
        <v>3178</v>
      </c>
      <c r="D1570" s="55">
        <v>63</v>
      </c>
      <c r="E1570" s="100">
        <v>59</v>
      </c>
      <c r="F1570" s="100">
        <v>0</v>
      </c>
      <c r="G1570" s="16" t="str">
        <f t="shared" si="24"/>
        <v>59:63</v>
      </c>
    </row>
    <row r="1571" spans="1:7" x14ac:dyDescent="0.2">
      <c r="A1571" s="55" t="s">
        <v>1404</v>
      </c>
      <c r="B1571" s="55" t="s">
        <v>1405</v>
      </c>
      <c r="C1571" s="55" t="s">
        <v>3175</v>
      </c>
      <c r="D1571" s="55">
        <v>198</v>
      </c>
      <c r="E1571" s="100">
        <v>0</v>
      </c>
      <c r="F1571" s="100">
        <v>0</v>
      </c>
      <c r="G1571" s="16" t="str">
        <f t="shared" si="24"/>
        <v>0:1</v>
      </c>
    </row>
    <row r="1572" spans="1:7" x14ac:dyDescent="0.2">
      <c r="A1572" s="55" t="s">
        <v>1412</v>
      </c>
      <c r="B1572" s="55" t="s">
        <v>1413</v>
      </c>
      <c r="C1572" s="55" t="s">
        <v>3177</v>
      </c>
      <c r="D1572" s="55">
        <v>234</v>
      </c>
      <c r="E1572" s="100">
        <v>0</v>
      </c>
      <c r="F1572" s="100">
        <v>0</v>
      </c>
      <c r="G1572" s="16" t="str">
        <f t="shared" si="24"/>
        <v>0:1</v>
      </c>
    </row>
    <row r="1573" spans="1:7" x14ac:dyDescent="0.2">
      <c r="A1573" s="55" t="s">
        <v>1433</v>
      </c>
      <c r="B1573" s="55" t="s">
        <v>1434</v>
      </c>
      <c r="C1573" s="55" t="s">
        <v>3174</v>
      </c>
      <c r="D1573" s="55">
        <v>367</v>
      </c>
      <c r="E1573" s="100">
        <v>0</v>
      </c>
      <c r="F1573" s="100">
        <v>0</v>
      </c>
      <c r="G1573" s="16" t="str">
        <f t="shared" si="24"/>
        <v>0:1</v>
      </c>
    </row>
    <row r="1574" spans="1:7" x14ac:dyDescent="0.2">
      <c r="A1574" s="55" t="s">
        <v>1799</v>
      </c>
      <c r="B1574" s="55" t="s">
        <v>1800</v>
      </c>
      <c r="C1574" s="55" t="s">
        <v>3174</v>
      </c>
      <c r="D1574" s="55">
        <v>410</v>
      </c>
      <c r="E1574" s="100">
        <v>1</v>
      </c>
      <c r="F1574" s="100">
        <v>0</v>
      </c>
      <c r="G1574" s="16" t="str">
        <f t="shared" si="24"/>
        <v>1:410</v>
      </c>
    </row>
    <row r="1575" spans="1:7" x14ac:dyDescent="0.2">
      <c r="A1575" s="55" t="s">
        <v>1484</v>
      </c>
      <c r="B1575" s="55" t="s">
        <v>1485</v>
      </c>
      <c r="C1575" s="55" t="s">
        <v>3174</v>
      </c>
      <c r="D1575" s="55">
        <v>652</v>
      </c>
      <c r="E1575" s="100">
        <v>0</v>
      </c>
      <c r="F1575" s="100">
        <v>1</v>
      </c>
      <c r="G1575" s="16" t="str">
        <f t="shared" si="24"/>
        <v>0:1</v>
      </c>
    </row>
    <row r="1576" spans="1:7" x14ac:dyDescent="0.2">
      <c r="A1576" s="55" t="s">
        <v>2123</v>
      </c>
      <c r="B1576" s="55" t="s">
        <v>2124</v>
      </c>
      <c r="C1576" s="55" t="s">
        <v>3178</v>
      </c>
      <c r="D1576" s="55">
        <v>313</v>
      </c>
      <c r="E1576" s="100">
        <v>1</v>
      </c>
      <c r="F1576" s="100">
        <v>0</v>
      </c>
      <c r="G1576" s="16" t="str">
        <f t="shared" si="24"/>
        <v>1:313</v>
      </c>
    </row>
    <row r="1577" spans="1:7" x14ac:dyDescent="0.2">
      <c r="A1577" s="55" t="s">
        <v>1607</v>
      </c>
      <c r="B1577" s="55" t="s">
        <v>1608</v>
      </c>
      <c r="C1577" s="55" t="s">
        <v>3174</v>
      </c>
      <c r="D1577" s="55">
        <v>560</v>
      </c>
      <c r="E1577" s="100">
        <v>0</v>
      </c>
      <c r="F1577" s="100">
        <v>0</v>
      </c>
      <c r="G1577" s="16" t="str">
        <f t="shared" si="24"/>
        <v>0:1</v>
      </c>
    </row>
    <row r="1578" spans="1:7" x14ac:dyDescent="0.2">
      <c r="A1578" s="55" t="s">
        <v>1795</v>
      </c>
      <c r="B1578" s="55" t="s">
        <v>1796</v>
      </c>
      <c r="C1578" s="55" t="s">
        <v>3178</v>
      </c>
      <c r="D1578" s="55">
        <v>488</v>
      </c>
      <c r="E1578" s="100">
        <v>0</v>
      </c>
      <c r="F1578" s="100">
        <v>0</v>
      </c>
      <c r="G1578" s="16" t="str">
        <f t="shared" si="24"/>
        <v>0:1</v>
      </c>
    </row>
    <row r="1579" spans="1:7" x14ac:dyDescent="0.2">
      <c r="A1579" s="55" t="s">
        <v>1812</v>
      </c>
      <c r="B1579" s="55" t="s">
        <v>1813</v>
      </c>
      <c r="C1579" s="55" t="s">
        <v>3174</v>
      </c>
      <c r="D1579" s="55">
        <v>396</v>
      </c>
      <c r="E1579" s="100">
        <v>0</v>
      </c>
      <c r="F1579" s="100">
        <v>0</v>
      </c>
      <c r="G1579" s="16" t="str">
        <f t="shared" si="24"/>
        <v>0:1</v>
      </c>
    </row>
    <row r="1580" spans="1:7" x14ac:dyDescent="0.2">
      <c r="A1580" s="55" t="s">
        <v>2077</v>
      </c>
      <c r="B1580" s="55" t="s">
        <v>2078</v>
      </c>
      <c r="C1580" s="55" t="s">
        <v>3178</v>
      </c>
      <c r="D1580" s="55">
        <v>509</v>
      </c>
      <c r="E1580" s="100">
        <v>1</v>
      </c>
      <c r="F1580" s="100">
        <v>0</v>
      </c>
      <c r="G1580" s="16" t="str">
        <f t="shared" si="24"/>
        <v>1:509</v>
      </c>
    </row>
    <row r="1581" spans="1:7" x14ac:dyDescent="0.2">
      <c r="A1581" s="55" t="s">
        <v>1777</v>
      </c>
      <c r="B1581" s="55" t="s">
        <v>1778</v>
      </c>
      <c r="C1581" s="55" t="s">
        <v>3178</v>
      </c>
      <c r="D1581" s="55">
        <v>420</v>
      </c>
      <c r="E1581" s="100">
        <v>0</v>
      </c>
      <c r="F1581" s="100">
        <v>0</v>
      </c>
      <c r="G1581" s="16" t="str">
        <f t="shared" si="24"/>
        <v>0:1</v>
      </c>
    </row>
    <row r="1582" spans="1:7" x14ac:dyDescent="0.2">
      <c r="A1582" s="55" t="s">
        <v>911</v>
      </c>
      <c r="B1582" s="55" t="s">
        <v>912</v>
      </c>
      <c r="C1582" s="55" t="s">
        <v>3178</v>
      </c>
      <c r="D1582" s="55">
        <v>520</v>
      </c>
      <c r="E1582" s="100">
        <v>5</v>
      </c>
      <c r="F1582" s="100">
        <v>0</v>
      </c>
      <c r="G1582" s="16" t="str">
        <f t="shared" si="24"/>
        <v>1:104</v>
      </c>
    </row>
    <row r="1583" spans="1:7" x14ac:dyDescent="0.2">
      <c r="A1583" s="55" t="s">
        <v>1977</v>
      </c>
      <c r="B1583" s="55" t="s">
        <v>1978</v>
      </c>
      <c r="C1583" s="55" t="s">
        <v>3178</v>
      </c>
      <c r="D1583" s="55">
        <v>483</v>
      </c>
      <c r="E1583" s="100">
        <v>0</v>
      </c>
      <c r="F1583" s="100">
        <v>0</v>
      </c>
      <c r="G1583" s="16" t="str">
        <f t="shared" si="24"/>
        <v>0:1</v>
      </c>
    </row>
    <row r="1584" spans="1:7" x14ac:dyDescent="0.2">
      <c r="A1584" s="55" t="s">
        <v>2087</v>
      </c>
      <c r="B1584" s="55" t="s">
        <v>2088</v>
      </c>
      <c r="C1584" s="55" t="s">
        <v>3177</v>
      </c>
      <c r="D1584" s="55">
        <v>484</v>
      </c>
      <c r="E1584" s="100">
        <v>1</v>
      </c>
      <c r="F1584" s="100">
        <v>0</v>
      </c>
      <c r="G1584" s="16" t="str">
        <f t="shared" si="24"/>
        <v>1:484</v>
      </c>
    </row>
    <row r="1585" spans="1:7" x14ac:dyDescent="0.2">
      <c r="A1585" s="55" t="s">
        <v>1722</v>
      </c>
      <c r="B1585" s="55" t="s">
        <v>1723</v>
      </c>
      <c r="C1585" s="55" t="s">
        <v>3177</v>
      </c>
      <c r="D1585" s="55">
        <v>393</v>
      </c>
      <c r="E1585" s="100">
        <v>2</v>
      </c>
      <c r="F1585" s="100">
        <v>0</v>
      </c>
      <c r="G1585" s="16" t="str">
        <f t="shared" si="24"/>
        <v>2:393</v>
      </c>
    </row>
    <row r="1586" spans="1:7" x14ac:dyDescent="0.2">
      <c r="A1586" s="55" t="s">
        <v>2112</v>
      </c>
      <c r="B1586" s="55" t="s">
        <v>2113</v>
      </c>
      <c r="C1586" s="55" t="s">
        <v>3178</v>
      </c>
      <c r="D1586" s="55">
        <v>431</v>
      </c>
      <c r="E1586" s="100">
        <v>2</v>
      </c>
      <c r="F1586" s="100">
        <v>0</v>
      </c>
      <c r="G1586" s="16" t="str">
        <f t="shared" si="24"/>
        <v>2:431</v>
      </c>
    </row>
    <row r="1587" spans="1:7" x14ac:dyDescent="0.2">
      <c r="A1587" s="55" t="s">
        <v>1824</v>
      </c>
      <c r="B1587" s="55" t="s">
        <v>1825</v>
      </c>
      <c r="C1587" s="55" t="s">
        <v>3178</v>
      </c>
      <c r="D1587" s="55">
        <v>575</v>
      </c>
      <c r="E1587" s="100">
        <v>2</v>
      </c>
      <c r="F1587" s="100">
        <v>0</v>
      </c>
      <c r="G1587" s="16" t="str">
        <f t="shared" si="24"/>
        <v>2:575</v>
      </c>
    </row>
    <row r="1588" spans="1:7" x14ac:dyDescent="0.2">
      <c r="A1588" s="55" t="s">
        <v>2260</v>
      </c>
      <c r="B1588" s="55" t="s">
        <v>2261</v>
      </c>
      <c r="C1588" s="55" t="s">
        <v>3178</v>
      </c>
      <c r="D1588" s="55">
        <v>582</v>
      </c>
      <c r="E1588" s="100">
        <v>3</v>
      </c>
      <c r="F1588" s="100">
        <v>0</v>
      </c>
      <c r="G1588" s="16" t="str">
        <f t="shared" si="24"/>
        <v>1:194</v>
      </c>
    </row>
    <row r="1589" spans="1:7" x14ac:dyDescent="0.2">
      <c r="A1589" s="55" t="s">
        <v>2264</v>
      </c>
      <c r="B1589" s="55" t="s">
        <v>2265</v>
      </c>
      <c r="C1589" s="55" t="s">
        <v>3178</v>
      </c>
      <c r="D1589" s="55">
        <v>366</v>
      </c>
      <c r="E1589" s="100">
        <v>0</v>
      </c>
      <c r="F1589" s="100">
        <v>0</v>
      </c>
      <c r="G1589" s="16" t="str">
        <f t="shared" si="24"/>
        <v>0:1</v>
      </c>
    </row>
    <row r="1590" spans="1:7" x14ac:dyDescent="0.2">
      <c r="A1590" s="55" t="s">
        <v>2187</v>
      </c>
      <c r="B1590" s="55" t="s">
        <v>2188</v>
      </c>
      <c r="C1590" s="55" t="s">
        <v>3174</v>
      </c>
      <c r="D1590" s="55">
        <v>568</v>
      </c>
      <c r="E1590" s="100">
        <v>0</v>
      </c>
      <c r="F1590" s="100">
        <v>0</v>
      </c>
      <c r="G1590" s="16" t="str">
        <f t="shared" si="24"/>
        <v>0:1</v>
      </c>
    </row>
    <row r="1591" spans="1:7" x14ac:dyDescent="0.2">
      <c r="A1591" s="55" t="s">
        <v>2258</v>
      </c>
      <c r="B1591" s="55" t="s">
        <v>2259</v>
      </c>
      <c r="C1591" s="55" t="s">
        <v>3175</v>
      </c>
      <c r="D1591" s="55">
        <v>459</v>
      </c>
      <c r="E1591" s="100">
        <v>0</v>
      </c>
      <c r="F1591" s="100">
        <v>0</v>
      </c>
      <c r="G1591" s="16" t="str">
        <f t="shared" si="24"/>
        <v>0:1</v>
      </c>
    </row>
    <row r="1592" spans="1:7" x14ac:dyDescent="0.2">
      <c r="A1592" s="55" t="s">
        <v>2496</v>
      </c>
      <c r="B1592" s="55" t="s">
        <v>2497</v>
      </c>
      <c r="C1592" s="55" t="s">
        <v>3178</v>
      </c>
      <c r="D1592" s="55">
        <v>587</v>
      </c>
      <c r="E1592" s="100">
        <v>0</v>
      </c>
      <c r="F1592" s="100">
        <v>0</v>
      </c>
      <c r="G1592" s="16" t="str">
        <f t="shared" si="24"/>
        <v>0:1</v>
      </c>
    </row>
    <row r="1593" spans="1:7" x14ac:dyDescent="0.2">
      <c r="A1593" s="55" t="s">
        <v>2291</v>
      </c>
      <c r="B1593" s="55" t="s">
        <v>2292</v>
      </c>
      <c r="C1593" s="55" t="s">
        <v>3175</v>
      </c>
      <c r="D1593" s="55">
        <v>271</v>
      </c>
      <c r="E1593" s="100">
        <v>1</v>
      </c>
      <c r="F1593" s="100">
        <v>0</v>
      </c>
      <c r="G1593" s="16" t="str">
        <f t="shared" si="24"/>
        <v>1:271</v>
      </c>
    </row>
    <row r="1594" spans="1:7" x14ac:dyDescent="0.2">
      <c r="A1594" s="55" t="s">
        <v>2704</v>
      </c>
      <c r="B1594" s="55" t="s">
        <v>2705</v>
      </c>
      <c r="C1594" s="55" t="s">
        <v>3174</v>
      </c>
      <c r="D1594" s="55">
        <v>451</v>
      </c>
      <c r="E1594" s="100">
        <v>3</v>
      </c>
      <c r="F1594" s="100">
        <v>0</v>
      </c>
      <c r="G1594" s="16" t="str">
        <f t="shared" si="24"/>
        <v>3:451</v>
      </c>
    </row>
    <row r="1595" spans="1:7" x14ac:dyDescent="0.2">
      <c r="A1595" s="55" t="s">
        <v>2696</v>
      </c>
      <c r="B1595" s="55" t="s">
        <v>2697</v>
      </c>
      <c r="C1595" s="55" t="s">
        <v>3178</v>
      </c>
      <c r="D1595" s="55">
        <v>530</v>
      </c>
      <c r="E1595" s="100">
        <v>1</v>
      </c>
      <c r="F1595" s="100">
        <v>0</v>
      </c>
      <c r="G1595" s="16" t="str">
        <f t="shared" si="24"/>
        <v>1:530</v>
      </c>
    </row>
    <row r="1596" spans="1:7" x14ac:dyDescent="0.2">
      <c r="A1596" s="55" t="s">
        <v>2686</v>
      </c>
      <c r="B1596" s="55" t="s">
        <v>2687</v>
      </c>
      <c r="C1596" s="55" t="s">
        <v>3178</v>
      </c>
      <c r="D1596" s="55">
        <v>554</v>
      </c>
      <c r="E1596" s="100">
        <v>0</v>
      </c>
      <c r="F1596" s="100">
        <v>0</v>
      </c>
      <c r="G1596" s="16" t="str">
        <f t="shared" si="24"/>
        <v>0:1</v>
      </c>
    </row>
    <row r="1597" spans="1:7" x14ac:dyDescent="0.2">
      <c r="A1597" s="55" t="s">
        <v>2578</v>
      </c>
      <c r="B1597" s="55" t="s">
        <v>2579</v>
      </c>
      <c r="C1597" s="55" t="s">
        <v>3178</v>
      </c>
      <c r="D1597" s="55">
        <v>712</v>
      </c>
      <c r="E1597" s="100">
        <v>2</v>
      </c>
      <c r="F1597" s="100">
        <v>0</v>
      </c>
      <c r="G1597" s="16" t="str">
        <f t="shared" si="24"/>
        <v>1:356</v>
      </c>
    </row>
    <row r="1598" spans="1:7" x14ac:dyDescent="0.2">
      <c r="A1598" s="55" t="s">
        <v>2334</v>
      </c>
      <c r="B1598" s="55" t="s">
        <v>2335</v>
      </c>
      <c r="C1598" s="55" t="s">
        <v>3178</v>
      </c>
      <c r="D1598" s="55">
        <v>506</v>
      </c>
      <c r="E1598" s="100">
        <v>3</v>
      </c>
      <c r="F1598" s="100">
        <v>0</v>
      </c>
      <c r="G1598" s="16" t="str">
        <f t="shared" si="24"/>
        <v>3:506</v>
      </c>
    </row>
    <row r="1599" spans="1:7" x14ac:dyDescent="0.2">
      <c r="A1599" s="55" t="s">
        <v>3063</v>
      </c>
      <c r="B1599" s="55" t="s">
        <v>3018</v>
      </c>
      <c r="C1599" s="55" t="s">
        <v>3174</v>
      </c>
      <c r="D1599" s="55">
        <v>501</v>
      </c>
      <c r="E1599" s="100">
        <v>1</v>
      </c>
      <c r="F1599" s="100">
        <v>0</v>
      </c>
      <c r="G1599" s="16" t="str">
        <f t="shared" si="24"/>
        <v>1:501</v>
      </c>
    </row>
    <row r="1600" spans="1:7" x14ac:dyDescent="0.2">
      <c r="A1600" s="55" t="s">
        <v>2682</v>
      </c>
      <c r="B1600" s="55" t="s">
        <v>2683</v>
      </c>
      <c r="C1600" s="55" t="s">
        <v>3174</v>
      </c>
      <c r="D1600" s="55">
        <v>324</v>
      </c>
      <c r="E1600" s="100">
        <v>0</v>
      </c>
      <c r="F1600" s="100">
        <v>0</v>
      </c>
      <c r="G1600" s="16" t="str">
        <f t="shared" si="24"/>
        <v>0:1</v>
      </c>
    </row>
    <row r="1601" spans="1:7" x14ac:dyDescent="0.2">
      <c r="A1601" s="55" t="s">
        <v>4631</v>
      </c>
      <c r="B1601" s="55" t="s">
        <v>4632</v>
      </c>
      <c r="C1601" s="55" t="s">
        <v>4611</v>
      </c>
      <c r="D1601" s="55">
        <v>406</v>
      </c>
      <c r="E1601" s="100">
        <v>0</v>
      </c>
      <c r="F1601" s="100">
        <v>0</v>
      </c>
      <c r="G1601" s="16" t="str">
        <f t="shared" si="24"/>
        <v>0:1</v>
      </c>
    </row>
    <row r="1602" spans="1:7" x14ac:dyDescent="0.2">
      <c r="A1602" s="55" t="s">
        <v>2911</v>
      </c>
      <c r="B1602" s="55" t="s">
        <v>2912</v>
      </c>
      <c r="C1602" s="55" t="s">
        <v>3177</v>
      </c>
      <c r="D1602" s="55">
        <v>536</v>
      </c>
      <c r="E1602" s="100">
        <v>0</v>
      </c>
      <c r="F1602" s="100">
        <v>0</v>
      </c>
      <c r="G1602" s="16" t="str">
        <f t="shared" si="24"/>
        <v>0:1</v>
      </c>
    </row>
    <row r="1603" spans="1:7" x14ac:dyDescent="0.2">
      <c r="A1603" s="55" t="s">
        <v>2909</v>
      </c>
      <c r="B1603" s="55" t="s">
        <v>2910</v>
      </c>
      <c r="C1603" s="55" t="s">
        <v>3178</v>
      </c>
      <c r="D1603" s="55">
        <v>480</v>
      </c>
      <c r="E1603" s="100">
        <v>1</v>
      </c>
      <c r="F1603" s="100">
        <v>0</v>
      </c>
      <c r="G1603" s="16" t="str">
        <f t="shared" si="24"/>
        <v>1:480</v>
      </c>
    </row>
    <row r="1604" spans="1:7" x14ac:dyDescent="0.2">
      <c r="A1604" s="55" t="s">
        <v>2638</v>
      </c>
      <c r="B1604" s="55" t="s">
        <v>2639</v>
      </c>
      <c r="C1604" s="55" t="s">
        <v>3177</v>
      </c>
      <c r="D1604" s="55">
        <v>525</v>
      </c>
      <c r="E1604" s="100">
        <v>5</v>
      </c>
      <c r="F1604" s="100">
        <v>0</v>
      </c>
      <c r="G1604" s="16" t="str">
        <f t="shared" si="24"/>
        <v>1:105</v>
      </c>
    </row>
    <row r="1605" spans="1:7" x14ac:dyDescent="0.2">
      <c r="A1605" s="55" t="s">
        <v>2452</v>
      </c>
      <c r="B1605" s="55" t="s">
        <v>2453</v>
      </c>
      <c r="C1605" s="55" t="s">
        <v>3175</v>
      </c>
      <c r="D1605" s="55">
        <v>634</v>
      </c>
      <c r="E1605" s="100">
        <v>4</v>
      </c>
      <c r="F1605" s="100">
        <v>0</v>
      </c>
      <c r="G1605" s="16" t="str">
        <f t="shared" si="24"/>
        <v>2:317</v>
      </c>
    </row>
  </sheetData>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zoomScaleNormal="100" workbookViewId="0"/>
  </sheetViews>
  <sheetFormatPr baseColWidth="10" defaultColWidth="9.1640625" defaultRowHeight="15" x14ac:dyDescent="0.2"/>
  <cols>
    <col min="1" max="1" width="14" style="2" customWidth="1"/>
    <col min="2" max="2" width="45.5" style="2" customWidth="1"/>
    <col min="3" max="3" width="45.1640625" style="2" customWidth="1"/>
    <col min="4" max="4" width="13.5" style="4" customWidth="1"/>
    <col min="5" max="5" width="48.5" style="2" customWidth="1"/>
    <col min="6" max="6" width="17.83203125" style="2" bestFit="1" customWidth="1"/>
    <col min="7" max="16384" width="9.1640625" style="2"/>
  </cols>
  <sheetData>
    <row r="1" spans="1:4" s="18" customFormat="1" ht="16" x14ac:dyDescent="0.2">
      <c r="A1" s="17" t="s">
        <v>2965</v>
      </c>
      <c r="D1" s="19"/>
    </row>
    <row r="2" spans="1:4" s="21" customFormat="1" ht="16" x14ac:dyDescent="0.2">
      <c r="A2" s="20" t="s">
        <v>4574</v>
      </c>
      <c r="D2" s="22"/>
    </row>
    <row r="3" spans="1:4" ht="16" x14ac:dyDescent="0.2">
      <c r="A3" s="13" t="s">
        <v>4921</v>
      </c>
    </row>
    <row r="4" spans="1:4" x14ac:dyDescent="0.2">
      <c r="B4" s="76"/>
    </row>
    <row r="5" spans="1:4" x14ac:dyDescent="0.2">
      <c r="A5" s="5" t="s">
        <v>4633</v>
      </c>
      <c r="D5" s="79"/>
    </row>
    <row r="6" spans="1:4" x14ac:dyDescent="0.2">
      <c r="D6" s="79"/>
    </row>
    <row r="8" spans="1:4" x14ac:dyDescent="0.2">
      <c r="D8" s="78"/>
    </row>
  </sheetData>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4"/>
  <sheetViews>
    <sheetView showGridLines="0" workbookViewId="0"/>
  </sheetViews>
  <sheetFormatPr baseColWidth="10" defaultColWidth="9.1640625" defaultRowHeight="15" x14ac:dyDescent="0.2"/>
  <cols>
    <col min="1" max="1" width="109.1640625" style="27" customWidth="1"/>
    <col min="2" max="16384" width="9.1640625" style="27"/>
  </cols>
  <sheetData>
    <row r="1" spans="1:17" s="1" customFormat="1" ht="16" x14ac:dyDescent="0.2">
      <c r="A1" s="13" t="s">
        <v>2965</v>
      </c>
    </row>
    <row r="2" spans="1:17" s="1" customFormat="1" ht="16" x14ac:dyDescent="0.2">
      <c r="A2" s="13" t="s">
        <v>4574</v>
      </c>
    </row>
    <row r="3" spans="1:17" s="1" customFormat="1" ht="16" x14ac:dyDescent="0.2">
      <c r="A3" s="13" t="s">
        <v>4922</v>
      </c>
    </row>
    <row r="4" spans="1:17" s="1" customFormat="1" ht="16" thickBot="1" x14ac:dyDescent="0.25">
      <c r="A4" s="3"/>
    </row>
    <row r="5" spans="1:17" s="1" customFormat="1" ht="54" customHeight="1" x14ac:dyDescent="0.2">
      <c r="A5" s="91" t="s">
        <v>4571</v>
      </c>
      <c r="B5" s="86"/>
      <c r="C5" s="86"/>
      <c r="D5" s="86"/>
      <c r="E5" s="86"/>
      <c r="F5" s="86"/>
      <c r="G5" s="86"/>
      <c r="H5" s="86"/>
      <c r="I5" s="86"/>
      <c r="J5" s="86"/>
      <c r="K5" s="86"/>
      <c r="L5" s="86"/>
      <c r="M5" s="86"/>
      <c r="N5" s="86"/>
      <c r="O5" s="87"/>
      <c r="P5" s="14"/>
      <c r="Q5" s="14"/>
    </row>
    <row r="6" spans="1:17" s="1" customFormat="1" ht="176" x14ac:dyDescent="0.2">
      <c r="A6" s="92" t="s">
        <v>4572</v>
      </c>
      <c r="B6" s="89"/>
      <c r="C6" s="89"/>
      <c r="D6" s="89"/>
      <c r="E6" s="89"/>
      <c r="F6" s="89"/>
      <c r="G6" s="89"/>
      <c r="H6" s="89"/>
      <c r="I6" s="89"/>
      <c r="J6" s="89"/>
      <c r="K6" s="89"/>
      <c r="L6" s="89"/>
      <c r="M6" s="89"/>
      <c r="N6" s="89"/>
      <c r="O6" s="90"/>
      <c r="P6" s="14"/>
      <c r="Q6" s="14"/>
    </row>
    <row r="7" spans="1:17" s="1" customFormat="1" ht="128" x14ac:dyDescent="0.2">
      <c r="A7" s="93" t="s">
        <v>4573</v>
      </c>
      <c r="B7" s="89"/>
      <c r="C7" s="89"/>
      <c r="D7" s="89"/>
      <c r="E7" s="89"/>
      <c r="F7" s="89"/>
      <c r="G7" s="89"/>
      <c r="H7" s="89"/>
      <c r="I7" s="89"/>
      <c r="J7" s="89"/>
      <c r="K7" s="89"/>
      <c r="L7" s="89"/>
      <c r="M7" s="89"/>
      <c r="N7" s="89"/>
      <c r="O7" s="90"/>
      <c r="P7" s="14"/>
      <c r="Q7" s="14"/>
    </row>
    <row r="8" spans="1:17" s="1" customFormat="1" ht="129" thickBot="1" x14ac:dyDescent="0.25">
      <c r="A8" s="94" t="s">
        <v>4568</v>
      </c>
      <c r="B8" s="89"/>
      <c r="C8" s="89"/>
      <c r="D8" s="89"/>
      <c r="E8" s="89"/>
      <c r="F8" s="89"/>
      <c r="G8" s="89"/>
      <c r="H8" s="89"/>
      <c r="I8" s="89"/>
      <c r="J8" s="89"/>
      <c r="K8" s="89"/>
      <c r="L8" s="89"/>
      <c r="M8" s="89"/>
      <c r="N8" s="89"/>
      <c r="O8" s="90"/>
      <c r="P8" s="14"/>
      <c r="Q8" s="14"/>
    </row>
    <row r="9" spans="1:17" s="1" customFormat="1" x14ac:dyDescent="0.2">
      <c r="A9" s="88"/>
      <c r="B9" s="89"/>
      <c r="C9" s="89"/>
      <c r="D9" s="89"/>
      <c r="E9" s="89"/>
      <c r="F9" s="89"/>
      <c r="G9" s="89"/>
      <c r="H9" s="89"/>
      <c r="I9" s="89"/>
      <c r="J9" s="89"/>
      <c r="K9" s="89"/>
      <c r="L9" s="89"/>
      <c r="M9" s="89"/>
      <c r="N9" s="89"/>
      <c r="O9" s="90"/>
      <c r="P9" s="14"/>
      <c r="Q9" s="14"/>
    </row>
    <row r="10" spans="1:17" s="1" customFormat="1" x14ac:dyDescent="0.2">
      <c r="A10" s="88"/>
      <c r="B10" s="89"/>
      <c r="C10" s="89"/>
      <c r="D10" s="89"/>
      <c r="E10" s="89"/>
      <c r="F10" s="89"/>
      <c r="G10" s="89"/>
      <c r="H10" s="89"/>
      <c r="I10" s="89"/>
      <c r="J10" s="89"/>
      <c r="K10" s="89"/>
      <c r="L10" s="89"/>
      <c r="M10" s="89"/>
      <c r="N10" s="89"/>
      <c r="O10" s="90"/>
      <c r="P10" s="14"/>
      <c r="Q10" s="14"/>
    </row>
    <row r="11" spans="1:17" s="1" customFormat="1" x14ac:dyDescent="0.2">
      <c r="A11" s="88"/>
      <c r="B11" s="89"/>
      <c r="C11" s="89"/>
      <c r="D11" s="89"/>
      <c r="E11" s="89"/>
      <c r="F11" s="89"/>
      <c r="G11" s="89"/>
      <c r="H11" s="89"/>
      <c r="I11" s="89"/>
      <c r="J11" s="89"/>
      <c r="K11" s="89"/>
      <c r="L11" s="89"/>
      <c r="M11" s="89"/>
      <c r="N11" s="89"/>
      <c r="O11" s="90"/>
      <c r="P11" s="14"/>
      <c r="Q11" s="14"/>
    </row>
    <row r="12" spans="1:17" s="1" customFormat="1" x14ac:dyDescent="0.2">
      <c r="A12" s="88"/>
      <c r="B12" s="89"/>
      <c r="C12" s="89"/>
      <c r="D12" s="89"/>
      <c r="E12" s="89"/>
      <c r="F12" s="89"/>
      <c r="G12" s="89"/>
      <c r="H12" s="89"/>
      <c r="I12" s="89"/>
      <c r="J12" s="89"/>
      <c r="K12" s="89"/>
      <c r="L12" s="89"/>
      <c r="M12" s="89"/>
      <c r="N12" s="89"/>
      <c r="O12" s="90"/>
      <c r="P12" s="14"/>
      <c r="Q12" s="14"/>
    </row>
    <row r="13" spans="1:17" s="1" customFormat="1" x14ac:dyDescent="0.2">
      <c r="A13" s="88"/>
      <c r="B13" s="89"/>
      <c r="C13" s="89"/>
      <c r="D13" s="89"/>
      <c r="E13" s="89"/>
      <c r="F13" s="89"/>
      <c r="G13" s="89"/>
      <c r="H13" s="89"/>
      <c r="I13" s="89"/>
      <c r="J13" s="89"/>
      <c r="K13" s="89"/>
      <c r="L13" s="89"/>
      <c r="M13" s="89"/>
      <c r="N13" s="89"/>
      <c r="O13" s="90"/>
      <c r="P13" s="14"/>
      <c r="Q13" s="14"/>
    </row>
    <row r="14" spans="1:17" s="1" customFormat="1" x14ac:dyDescent="0.2">
      <c r="A14" s="88"/>
      <c r="B14" s="89"/>
      <c r="C14" s="89"/>
      <c r="D14" s="89"/>
      <c r="E14" s="89"/>
      <c r="F14" s="89"/>
      <c r="G14" s="89"/>
      <c r="H14" s="89"/>
      <c r="I14" s="89"/>
      <c r="J14" s="89"/>
      <c r="K14" s="89"/>
      <c r="L14" s="89"/>
      <c r="M14" s="89"/>
      <c r="N14" s="89"/>
      <c r="O14" s="90"/>
      <c r="P14" s="14"/>
      <c r="Q14" s="14"/>
    </row>
    <row r="15" spans="1:17" s="1" customFormat="1" x14ac:dyDescent="0.2">
      <c r="A15" s="88"/>
      <c r="B15" s="89"/>
      <c r="C15" s="89"/>
      <c r="D15" s="89"/>
      <c r="E15" s="89"/>
      <c r="F15" s="89"/>
      <c r="G15" s="89"/>
      <c r="H15" s="89"/>
      <c r="I15" s="89"/>
      <c r="J15" s="89"/>
      <c r="K15" s="89"/>
      <c r="L15" s="89"/>
      <c r="M15" s="89"/>
      <c r="N15" s="89"/>
      <c r="O15" s="90"/>
      <c r="P15" s="14"/>
      <c r="Q15" s="14"/>
    </row>
    <row r="16" spans="1:17" s="1" customFormat="1" x14ac:dyDescent="0.2">
      <c r="A16" s="88"/>
      <c r="B16" s="89"/>
      <c r="C16" s="89"/>
      <c r="D16" s="89"/>
      <c r="E16" s="89"/>
      <c r="F16" s="89"/>
      <c r="G16" s="89"/>
      <c r="H16" s="89"/>
      <c r="I16" s="89"/>
      <c r="J16" s="89"/>
      <c r="K16" s="89"/>
      <c r="L16" s="89"/>
      <c r="M16" s="89"/>
      <c r="N16" s="89"/>
      <c r="O16" s="90"/>
      <c r="P16" s="14"/>
      <c r="Q16" s="14"/>
    </row>
    <row r="17" spans="1:17" s="1" customFormat="1" x14ac:dyDescent="0.2">
      <c r="A17" s="88"/>
      <c r="B17" s="89"/>
      <c r="C17" s="89"/>
      <c r="D17" s="89"/>
      <c r="E17" s="89"/>
      <c r="F17" s="89"/>
      <c r="G17" s="89"/>
      <c r="H17" s="89"/>
      <c r="I17" s="89"/>
      <c r="J17" s="89"/>
      <c r="K17" s="89"/>
      <c r="L17" s="89"/>
      <c r="M17" s="89"/>
      <c r="N17" s="89"/>
      <c r="O17" s="90"/>
      <c r="P17" s="14"/>
      <c r="Q17" s="14"/>
    </row>
    <row r="18" spans="1:17" s="1" customFormat="1" x14ac:dyDescent="0.2">
      <c r="A18" s="88"/>
      <c r="B18" s="89"/>
      <c r="C18" s="89"/>
      <c r="D18" s="89"/>
      <c r="E18" s="89"/>
      <c r="F18" s="89"/>
      <c r="G18" s="89"/>
      <c r="H18" s="89"/>
      <c r="I18" s="89"/>
      <c r="J18" s="89"/>
      <c r="K18" s="89"/>
      <c r="L18" s="89"/>
      <c r="M18" s="89"/>
      <c r="N18" s="89"/>
      <c r="O18" s="90"/>
      <c r="P18" s="14"/>
      <c r="Q18" s="14"/>
    </row>
    <row r="19" spans="1:17" s="1" customFormat="1" x14ac:dyDescent="0.2">
      <c r="A19" s="88"/>
      <c r="B19" s="89"/>
      <c r="C19" s="89"/>
      <c r="D19" s="89"/>
      <c r="E19" s="89"/>
      <c r="F19" s="89"/>
      <c r="G19" s="89"/>
      <c r="H19" s="89"/>
      <c r="I19" s="89"/>
      <c r="J19" s="89"/>
      <c r="K19" s="89"/>
      <c r="L19" s="89"/>
      <c r="M19" s="89"/>
      <c r="N19" s="89"/>
      <c r="O19" s="90"/>
      <c r="P19" s="14"/>
      <c r="Q19" s="14"/>
    </row>
    <row r="20" spans="1:17" s="1" customFormat="1" x14ac:dyDescent="0.2">
      <c r="A20" s="88"/>
      <c r="B20" s="89"/>
      <c r="C20" s="89"/>
      <c r="D20" s="89"/>
      <c r="E20" s="89"/>
      <c r="F20" s="89"/>
      <c r="G20" s="89"/>
      <c r="H20" s="89"/>
      <c r="I20" s="89"/>
      <c r="J20" s="89"/>
      <c r="K20" s="89"/>
      <c r="L20" s="89"/>
      <c r="M20" s="89"/>
      <c r="N20" s="89"/>
      <c r="O20" s="90"/>
      <c r="P20" s="14"/>
      <c r="Q20" s="14"/>
    </row>
    <row r="21" spans="1:17" s="1" customFormat="1" x14ac:dyDescent="0.2">
      <c r="A21" s="88"/>
      <c r="B21" s="89"/>
      <c r="C21" s="89"/>
      <c r="D21" s="89"/>
      <c r="E21" s="89"/>
      <c r="F21" s="89"/>
      <c r="G21" s="89"/>
      <c r="H21" s="89"/>
      <c r="I21" s="89"/>
      <c r="J21" s="89"/>
      <c r="K21" s="89"/>
      <c r="L21" s="89"/>
      <c r="M21" s="89"/>
      <c r="N21" s="89"/>
      <c r="O21" s="90"/>
      <c r="P21" s="14"/>
      <c r="Q21" s="14"/>
    </row>
    <row r="22" spans="1:17" s="1" customFormat="1" x14ac:dyDescent="0.2">
      <c r="A22" s="88"/>
      <c r="B22" s="89"/>
      <c r="C22" s="89"/>
      <c r="D22" s="89"/>
      <c r="E22" s="89"/>
      <c r="F22" s="89"/>
      <c r="G22" s="89"/>
      <c r="H22" s="89"/>
      <c r="I22" s="89"/>
      <c r="J22" s="89"/>
      <c r="K22" s="89"/>
      <c r="L22" s="89"/>
      <c r="M22" s="89"/>
      <c r="N22" s="89"/>
      <c r="O22" s="90"/>
      <c r="P22" s="14"/>
      <c r="Q22" s="14"/>
    </row>
    <row r="23" spans="1:17" s="1" customFormat="1" x14ac:dyDescent="0.2">
      <c r="A23" s="88"/>
      <c r="B23" s="89"/>
      <c r="C23" s="89"/>
      <c r="D23" s="89"/>
      <c r="E23" s="89"/>
      <c r="F23" s="89"/>
      <c r="G23" s="89"/>
      <c r="H23" s="89"/>
      <c r="I23" s="89"/>
      <c r="J23" s="89"/>
      <c r="K23" s="89"/>
      <c r="L23" s="89"/>
      <c r="M23" s="89"/>
      <c r="N23" s="89"/>
      <c r="O23" s="90"/>
      <c r="P23" s="14"/>
      <c r="Q23" s="14"/>
    </row>
    <row r="24" spans="1:17" s="1" customFormat="1" x14ac:dyDescent="0.2">
      <c r="A24" s="88"/>
      <c r="B24" s="89"/>
      <c r="C24" s="89"/>
      <c r="D24" s="89"/>
      <c r="E24" s="89"/>
      <c r="F24" s="89"/>
      <c r="G24" s="89"/>
      <c r="H24" s="89"/>
      <c r="I24" s="89"/>
      <c r="J24" s="89"/>
      <c r="K24" s="89"/>
      <c r="L24" s="89"/>
      <c r="M24" s="89"/>
      <c r="N24" s="89"/>
      <c r="O24" s="90"/>
      <c r="P24" s="14"/>
      <c r="Q24" s="14"/>
    </row>
    <row r="25" spans="1:17" s="1" customFormat="1" x14ac:dyDescent="0.2">
      <c r="A25" s="88"/>
      <c r="B25" s="89"/>
      <c r="C25" s="89"/>
      <c r="D25" s="89"/>
      <c r="E25" s="89"/>
      <c r="F25" s="89"/>
      <c r="G25" s="89"/>
      <c r="H25" s="89"/>
      <c r="I25" s="89"/>
      <c r="J25" s="89"/>
      <c r="K25" s="89"/>
      <c r="L25" s="89"/>
      <c r="M25" s="89"/>
      <c r="N25" s="89"/>
      <c r="O25" s="90"/>
      <c r="P25" s="14"/>
      <c r="Q25" s="14"/>
    </row>
    <row r="26" spans="1:17" s="1" customFormat="1" x14ac:dyDescent="0.2">
      <c r="A26" s="88"/>
      <c r="B26" s="89"/>
      <c r="C26" s="89"/>
      <c r="D26" s="89"/>
      <c r="E26" s="89"/>
      <c r="F26" s="89"/>
      <c r="G26" s="89"/>
      <c r="H26" s="89"/>
      <c r="I26" s="89"/>
      <c r="J26" s="89"/>
      <c r="K26" s="89"/>
      <c r="L26" s="89"/>
      <c r="M26" s="89"/>
      <c r="N26" s="89"/>
      <c r="O26" s="90"/>
      <c r="P26" s="14"/>
      <c r="Q26" s="14"/>
    </row>
    <row r="27" spans="1:17" s="1" customFormat="1" x14ac:dyDescent="0.2">
      <c r="A27" s="88"/>
      <c r="B27" s="89"/>
      <c r="C27" s="89"/>
      <c r="D27" s="89"/>
      <c r="E27" s="89"/>
      <c r="F27" s="89"/>
      <c r="G27" s="89"/>
      <c r="H27" s="89"/>
      <c r="I27" s="89"/>
      <c r="J27" s="89"/>
      <c r="K27" s="89"/>
      <c r="L27" s="89"/>
      <c r="M27" s="89"/>
      <c r="N27" s="89"/>
      <c r="O27" s="90"/>
      <c r="P27" s="14"/>
      <c r="Q27" s="14"/>
    </row>
    <row r="28" spans="1:17" s="1" customFormat="1" x14ac:dyDescent="0.2">
      <c r="A28" s="88"/>
      <c r="B28" s="89"/>
      <c r="C28" s="89"/>
      <c r="D28" s="89"/>
      <c r="E28" s="89"/>
      <c r="F28" s="89"/>
      <c r="G28" s="89"/>
      <c r="H28" s="89"/>
      <c r="I28" s="89"/>
      <c r="J28" s="89"/>
      <c r="K28" s="89"/>
      <c r="L28" s="89"/>
      <c r="M28" s="89"/>
      <c r="N28" s="89"/>
      <c r="O28" s="90"/>
      <c r="P28" s="14"/>
      <c r="Q28" s="14"/>
    </row>
    <row r="29" spans="1:17" s="1" customFormat="1" x14ac:dyDescent="0.2">
      <c r="A29" s="88"/>
      <c r="B29" s="89"/>
      <c r="C29" s="89"/>
      <c r="D29" s="89"/>
      <c r="E29" s="89"/>
      <c r="F29" s="89"/>
      <c r="G29" s="89"/>
      <c r="H29" s="89"/>
      <c r="I29" s="89"/>
      <c r="J29" s="89"/>
      <c r="K29" s="89"/>
      <c r="L29" s="89"/>
      <c r="M29" s="89"/>
      <c r="N29" s="89"/>
      <c r="O29" s="90"/>
      <c r="P29" s="14"/>
      <c r="Q29" s="14"/>
    </row>
    <row r="30" spans="1:17" s="1" customFormat="1" x14ac:dyDescent="0.2">
      <c r="A30" s="88"/>
      <c r="B30" s="89"/>
      <c r="C30" s="89"/>
      <c r="D30" s="89"/>
      <c r="E30" s="89"/>
      <c r="F30" s="89"/>
      <c r="G30" s="89"/>
      <c r="H30" s="89"/>
      <c r="I30" s="89"/>
      <c r="J30" s="89"/>
      <c r="K30" s="89"/>
      <c r="L30" s="89"/>
      <c r="M30" s="89"/>
      <c r="N30" s="89"/>
      <c r="O30" s="90"/>
      <c r="P30" s="14"/>
      <c r="Q30" s="14"/>
    </row>
    <row r="31" spans="1:17" s="1" customFormat="1" x14ac:dyDescent="0.2">
      <c r="A31" s="88"/>
      <c r="B31" s="89"/>
      <c r="C31" s="89"/>
      <c r="D31" s="89"/>
      <c r="E31" s="89"/>
      <c r="F31" s="89"/>
      <c r="G31" s="89"/>
      <c r="H31" s="89"/>
      <c r="I31" s="89"/>
      <c r="J31" s="89"/>
      <c r="K31" s="89"/>
      <c r="L31" s="89"/>
      <c r="M31" s="89"/>
      <c r="N31" s="89"/>
      <c r="O31" s="90"/>
      <c r="P31" s="14"/>
      <c r="Q31" s="14"/>
    </row>
    <row r="32" spans="1:17" s="1" customFormat="1" x14ac:dyDescent="0.2">
      <c r="A32" s="88"/>
      <c r="B32" s="89"/>
      <c r="C32" s="89"/>
      <c r="D32" s="89"/>
      <c r="E32" s="89"/>
      <c r="F32" s="89"/>
      <c r="G32" s="89"/>
      <c r="H32" s="89"/>
      <c r="I32" s="89"/>
      <c r="J32" s="89"/>
      <c r="K32" s="89"/>
      <c r="L32" s="89"/>
      <c r="M32" s="89"/>
      <c r="N32" s="89"/>
      <c r="O32" s="90"/>
      <c r="P32" s="14"/>
      <c r="Q32" s="14"/>
    </row>
    <row r="33" spans="1:17" s="1" customFormat="1" x14ac:dyDescent="0.2">
      <c r="A33" s="88"/>
      <c r="B33" s="89"/>
      <c r="C33" s="89"/>
      <c r="D33" s="89"/>
      <c r="E33" s="89"/>
      <c r="F33" s="89"/>
      <c r="G33" s="89"/>
      <c r="H33" s="89"/>
      <c r="I33" s="89"/>
      <c r="J33" s="89"/>
      <c r="K33" s="89"/>
      <c r="L33" s="89"/>
      <c r="M33" s="89"/>
      <c r="N33" s="89"/>
      <c r="O33" s="90"/>
      <c r="P33" s="14"/>
      <c r="Q33" s="14"/>
    </row>
    <row r="34" spans="1:17" x14ac:dyDescent="0.2">
      <c r="A34" s="23"/>
      <c r="B34" s="24"/>
      <c r="C34" s="24"/>
      <c r="D34" s="24"/>
      <c r="E34" s="24"/>
      <c r="F34" s="24"/>
      <c r="G34" s="24"/>
      <c r="H34" s="24"/>
      <c r="I34" s="24"/>
      <c r="J34" s="24"/>
      <c r="K34" s="24"/>
      <c r="L34" s="24"/>
      <c r="M34" s="24"/>
      <c r="N34" s="24"/>
      <c r="O34" s="25"/>
      <c r="P34" s="26"/>
      <c r="Q34" s="26"/>
    </row>
    <row r="35" spans="1:17" x14ac:dyDescent="0.2">
      <c r="A35" s="23"/>
      <c r="B35" s="24"/>
      <c r="C35" s="24"/>
      <c r="D35" s="24"/>
      <c r="E35" s="24"/>
      <c r="F35" s="24"/>
      <c r="G35" s="24"/>
      <c r="H35" s="24"/>
      <c r="I35" s="24"/>
      <c r="J35" s="24"/>
      <c r="K35" s="24"/>
      <c r="L35" s="24"/>
      <c r="M35" s="24"/>
      <c r="N35" s="24"/>
      <c r="O35" s="25"/>
      <c r="P35" s="26"/>
      <c r="Q35" s="26"/>
    </row>
    <row r="36" spans="1:17" x14ac:dyDescent="0.2">
      <c r="A36" s="23"/>
      <c r="B36" s="24"/>
      <c r="C36" s="24"/>
      <c r="D36" s="24"/>
      <c r="E36" s="24"/>
      <c r="F36" s="24"/>
      <c r="G36" s="24"/>
      <c r="H36" s="24"/>
      <c r="I36" s="24"/>
      <c r="J36" s="24"/>
      <c r="K36" s="24"/>
      <c r="L36" s="24"/>
      <c r="M36" s="24"/>
      <c r="N36" s="24"/>
      <c r="O36" s="25"/>
      <c r="P36" s="26"/>
      <c r="Q36" s="26"/>
    </row>
    <row r="37" spans="1:17" x14ac:dyDescent="0.2">
      <c r="A37" s="23"/>
      <c r="B37" s="24"/>
      <c r="C37" s="24"/>
      <c r="D37" s="24"/>
      <c r="E37" s="24"/>
      <c r="F37" s="24"/>
      <c r="G37" s="24"/>
      <c r="H37" s="24"/>
      <c r="I37" s="24"/>
      <c r="J37" s="24"/>
      <c r="K37" s="24"/>
      <c r="L37" s="24"/>
      <c r="M37" s="24"/>
      <c r="N37" s="24"/>
      <c r="O37" s="25"/>
      <c r="P37" s="26"/>
      <c r="Q37" s="26"/>
    </row>
    <row r="38" spans="1:17" x14ac:dyDescent="0.2">
      <c r="A38" s="23"/>
      <c r="B38" s="24"/>
      <c r="C38" s="24"/>
      <c r="D38" s="24"/>
      <c r="E38" s="24"/>
      <c r="F38" s="24"/>
      <c r="G38" s="24"/>
      <c r="H38" s="24"/>
      <c r="I38" s="24"/>
      <c r="J38" s="24"/>
      <c r="K38" s="24"/>
      <c r="L38" s="24"/>
      <c r="M38" s="24"/>
      <c r="N38" s="24"/>
      <c r="O38" s="25"/>
      <c r="P38" s="26"/>
      <c r="Q38" s="26"/>
    </row>
    <row r="39" spans="1:17" x14ac:dyDescent="0.2">
      <c r="A39" s="23"/>
      <c r="B39" s="24"/>
      <c r="C39" s="24"/>
      <c r="D39" s="24"/>
      <c r="E39" s="24"/>
      <c r="F39" s="24"/>
      <c r="G39" s="24"/>
      <c r="H39" s="24"/>
      <c r="I39" s="24"/>
      <c r="J39" s="24"/>
      <c r="K39" s="24"/>
      <c r="L39" s="24"/>
      <c r="M39" s="24"/>
      <c r="N39" s="24"/>
      <c r="O39" s="25"/>
      <c r="P39" s="26"/>
      <c r="Q39" s="26"/>
    </row>
    <row r="40" spans="1:17" x14ac:dyDescent="0.2">
      <c r="A40" s="23"/>
      <c r="B40" s="24"/>
      <c r="C40" s="24"/>
      <c r="D40" s="24"/>
      <c r="E40" s="24"/>
      <c r="F40" s="24"/>
      <c r="G40" s="24"/>
      <c r="H40" s="24"/>
      <c r="I40" s="24"/>
      <c r="J40" s="24"/>
      <c r="K40" s="24"/>
      <c r="L40" s="24"/>
      <c r="M40" s="24"/>
      <c r="N40" s="24"/>
      <c r="O40" s="25"/>
      <c r="P40" s="26"/>
      <c r="Q40" s="26"/>
    </row>
    <row r="41" spans="1:17" x14ac:dyDescent="0.2">
      <c r="A41" s="23"/>
      <c r="B41" s="24"/>
      <c r="C41" s="24"/>
      <c r="D41" s="24"/>
      <c r="E41" s="24"/>
      <c r="F41" s="24"/>
      <c r="G41" s="24"/>
      <c r="H41" s="24"/>
      <c r="I41" s="24"/>
      <c r="J41" s="24"/>
      <c r="K41" s="24"/>
      <c r="L41" s="24"/>
      <c r="M41" s="24"/>
      <c r="N41" s="24"/>
      <c r="O41" s="25"/>
      <c r="P41" s="26"/>
      <c r="Q41" s="26"/>
    </row>
    <row r="42" spans="1:17" x14ac:dyDescent="0.2">
      <c r="A42" s="23"/>
      <c r="B42" s="24"/>
      <c r="C42" s="24"/>
      <c r="D42" s="24"/>
      <c r="E42" s="24"/>
      <c r="F42" s="24"/>
      <c r="G42" s="24"/>
      <c r="H42" s="24"/>
      <c r="I42" s="24"/>
      <c r="J42" s="24"/>
      <c r="K42" s="24"/>
      <c r="L42" s="24"/>
      <c r="M42" s="24"/>
      <c r="N42" s="24"/>
      <c r="O42" s="25"/>
      <c r="P42" s="26"/>
      <c r="Q42" s="26"/>
    </row>
    <row r="43" spans="1:17" x14ac:dyDescent="0.2">
      <c r="A43" s="23"/>
      <c r="B43" s="24"/>
      <c r="C43" s="24"/>
      <c r="D43" s="24"/>
      <c r="E43" s="24"/>
      <c r="F43" s="24"/>
      <c r="G43" s="24"/>
      <c r="H43" s="24"/>
      <c r="I43" s="24"/>
      <c r="J43" s="24"/>
      <c r="K43" s="24"/>
      <c r="L43" s="24"/>
      <c r="M43" s="24"/>
      <c r="N43" s="24"/>
      <c r="O43" s="25"/>
      <c r="P43" s="26"/>
      <c r="Q43" s="26"/>
    </row>
    <row r="44" spans="1:17" x14ac:dyDescent="0.2">
      <c r="A44" s="23"/>
      <c r="B44" s="24"/>
      <c r="C44" s="24"/>
      <c r="D44" s="24"/>
      <c r="E44" s="24"/>
      <c r="F44" s="24"/>
      <c r="G44" s="24"/>
      <c r="H44" s="24"/>
      <c r="I44" s="24"/>
      <c r="J44" s="24"/>
      <c r="K44" s="24"/>
      <c r="L44" s="24"/>
      <c r="M44" s="24"/>
      <c r="N44" s="24"/>
      <c r="O44" s="25"/>
      <c r="P44" s="26"/>
      <c r="Q44" s="26"/>
    </row>
    <row r="45" spans="1:17" x14ac:dyDescent="0.2">
      <c r="A45" s="23"/>
      <c r="B45" s="24"/>
      <c r="C45" s="24"/>
      <c r="D45" s="24"/>
      <c r="E45" s="24"/>
      <c r="F45" s="24"/>
      <c r="G45" s="24"/>
      <c r="H45" s="24"/>
      <c r="I45" s="24"/>
      <c r="J45" s="24"/>
      <c r="K45" s="24"/>
      <c r="L45" s="24"/>
      <c r="M45" s="24"/>
      <c r="N45" s="24"/>
      <c r="O45" s="25"/>
      <c r="P45" s="26"/>
      <c r="Q45" s="26"/>
    </row>
    <row r="46" spans="1:17" x14ac:dyDescent="0.2">
      <c r="A46" s="23"/>
      <c r="B46" s="24"/>
      <c r="C46" s="24"/>
      <c r="D46" s="24"/>
      <c r="E46" s="24"/>
      <c r="F46" s="24"/>
      <c r="G46" s="24"/>
      <c r="H46" s="24"/>
      <c r="I46" s="24"/>
      <c r="J46" s="24"/>
      <c r="K46" s="24"/>
      <c r="L46" s="24"/>
      <c r="M46" s="24"/>
      <c r="N46" s="24"/>
      <c r="O46" s="25"/>
      <c r="P46" s="26"/>
      <c r="Q46" s="26"/>
    </row>
    <row r="47" spans="1:17" x14ac:dyDescent="0.2">
      <c r="A47" s="23"/>
      <c r="B47" s="24"/>
      <c r="C47" s="24"/>
      <c r="D47" s="24"/>
      <c r="E47" s="24"/>
      <c r="F47" s="24"/>
      <c r="G47" s="24"/>
      <c r="H47" s="24"/>
      <c r="I47" s="24"/>
      <c r="J47" s="24"/>
      <c r="K47" s="24"/>
      <c r="L47" s="24"/>
      <c r="M47" s="24"/>
      <c r="N47" s="24"/>
      <c r="O47" s="25"/>
      <c r="P47" s="26"/>
      <c r="Q47" s="26"/>
    </row>
    <row r="48" spans="1:17" x14ac:dyDescent="0.2">
      <c r="A48" s="23"/>
      <c r="B48" s="24"/>
      <c r="C48" s="24"/>
      <c r="D48" s="24"/>
      <c r="E48" s="24"/>
      <c r="F48" s="24"/>
      <c r="G48" s="24"/>
      <c r="H48" s="24"/>
      <c r="I48" s="24"/>
      <c r="J48" s="24"/>
      <c r="K48" s="24"/>
      <c r="L48" s="24"/>
      <c r="M48" s="24"/>
      <c r="N48" s="24"/>
      <c r="O48" s="25"/>
      <c r="P48" s="26"/>
      <c r="Q48" s="26"/>
    </row>
    <row r="49" spans="1:17" x14ac:dyDescent="0.2">
      <c r="A49" s="23"/>
      <c r="B49" s="24"/>
      <c r="C49" s="24"/>
      <c r="D49" s="24"/>
      <c r="E49" s="24"/>
      <c r="F49" s="24"/>
      <c r="G49" s="24"/>
      <c r="H49" s="24"/>
      <c r="I49" s="24"/>
      <c r="J49" s="24"/>
      <c r="K49" s="24"/>
      <c r="L49" s="24"/>
      <c r="M49" s="24"/>
      <c r="N49" s="24"/>
      <c r="O49" s="25"/>
      <c r="P49" s="26"/>
      <c r="Q49" s="26"/>
    </row>
    <row r="50" spans="1:17" x14ac:dyDescent="0.2">
      <c r="A50" s="23"/>
      <c r="B50" s="24"/>
      <c r="C50" s="24"/>
      <c r="D50" s="24"/>
      <c r="E50" s="24"/>
      <c r="F50" s="24"/>
      <c r="G50" s="24"/>
      <c r="H50" s="24"/>
      <c r="I50" s="24"/>
      <c r="J50" s="24"/>
      <c r="K50" s="24"/>
      <c r="L50" s="24"/>
      <c r="M50" s="24"/>
      <c r="N50" s="24"/>
      <c r="O50" s="25"/>
    </row>
    <row r="51" spans="1:17" x14ac:dyDescent="0.2">
      <c r="A51" s="23"/>
      <c r="B51" s="24"/>
      <c r="C51" s="24"/>
      <c r="D51" s="24"/>
      <c r="E51" s="24"/>
      <c r="F51" s="24"/>
      <c r="G51" s="24"/>
      <c r="H51" s="24"/>
      <c r="I51" s="24"/>
      <c r="J51" s="24"/>
      <c r="K51" s="24"/>
      <c r="L51" s="24"/>
      <c r="M51" s="24"/>
      <c r="N51" s="24"/>
      <c r="O51" s="25"/>
    </row>
    <row r="52" spans="1:17" x14ac:dyDescent="0.2">
      <c r="A52" s="23"/>
      <c r="B52" s="24"/>
      <c r="C52" s="24"/>
      <c r="D52" s="24"/>
      <c r="E52" s="24"/>
      <c r="F52" s="24"/>
      <c r="G52" s="24"/>
      <c r="H52" s="24"/>
      <c r="I52" s="24"/>
      <c r="J52" s="24"/>
      <c r="K52" s="24"/>
      <c r="L52" s="24"/>
      <c r="M52" s="24"/>
      <c r="N52" s="24"/>
      <c r="O52" s="25"/>
    </row>
    <row r="53" spans="1:17" x14ac:dyDescent="0.2">
      <c r="A53" s="23"/>
      <c r="B53" s="24"/>
      <c r="C53" s="24"/>
      <c r="D53" s="24"/>
      <c r="E53" s="24"/>
      <c r="F53" s="24"/>
      <c r="G53" s="24"/>
      <c r="H53" s="24"/>
      <c r="I53" s="24"/>
      <c r="J53" s="24"/>
      <c r="K53" s="24"/>
      <c r="L53" s="24"/>
      <c r="M53" s="24"/>
      <c r="N53" s="24"/>
      <c r="O53" s="25"/>
    </row>
    <row r="54" spans="1:17" x14ac:dyDescent="0.2">
      <c r="A54" s="28"/>
      <c r="B54" s="29"/>
      <c r="C54" s="29"/>
      <c r="D54" s="29"/>
      <c r="E54" s="29"/>
      <c r="F54" s="29"/>
      <c r="G54" s="29"/>
      <c r="H54" s="29"/>
      <c r="I54" s="29"/>
      <c r="J54" s="29"/>
      <c r="K54" s="29"/>
      <c r="L54" s="29"/>
      <c r="M54" s="29"/>
      <c r="N54" s="29"/>
      <c r="O54" s="30"/>
    </row>
  </sheetData>
  <pageMargins left="0.7" right="0.7" top="0.75" bottom="0.75" header="0.3" footer="0.3"/>
  <pageSetup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73"/>
  <sheetViews>
    <sheetView zoomScaleNormal="100" workbookViewId="0">
      <pane ySplit="5" topLeftCell="A6" activePane="bottomLeft" state="frozen"/>
      <selection pane="bottomLeft"/>
    </sheetView>
  </sheetViews>
  <sheetFormatPr baseColWidth="10" defaultColWidth="9.1640625" defaultRowHeight="15" x14ac:dyDescent="0.2"/>
  <cols>
    <col min="1" max="1" width="10" style="2" customWidth="1"/>
    <col min="2" max="2" width="9.6640625" style="2" customWidth="1"/>
    <col min="3" max="3" width="80.33203125" style="2" bestFit="1" customWidth="1"/>
    <col min="4" max="4" width="15.1640625" style="4" bestFit="1" customWidth="1"/>
    <col min="5" max="16384" width="9.1640625" style="2"/>
  </cols>
  <sheetData>
    <row r="1" spans="1:5" ht="16" x14ac:dyDescent="0.2">
      <c r="A1" s="13" t="s">
        <v>2965</v>
      </c>
    </row>
    <row r="2" spans="1:5" ht="16" x14ac:dyDescent="0.2">
      <c r="A2" s="13" t="s">
        <v>4574</v>
      </c>
    </row>
    <row r="3" spans="1:5" ht="16" x14ac:dyDescent="0.2">
      <c r="A3" s="13" t="s">
        <v>4923</v>
      </c>
    </row>
    <row r="4" spans="1:5" x14ac:dyDescent="0.2">
      <c r="A4" s="3"/>
      <c r="B4" s="3"/>
      <c r="C4" s="3"/>
      <c r="D4" s="7"/>
    </row>
    <row r="5" spans="1:5" s="5" customFormat="1" ht="32" x14ac:dyDescent="0.2">
      <c r="A5" s="66" t="s">
        <v>2963</v>
      </c>
      <c r="B5" s="67" t="s">
        <v>0</v>
      </c>
      <c r="C5" s="67" t="s">
        <v>1</v>
      </c>
      <c r="D5" s="66" t="s">
        <v>2964</v>
      </c>
      <c r="E5" s="101"/>
    </row>
    <row r="6" spans="1:5" x14ac:dyDescent="0.2">
      <c r="A6" s="16" t="s">
        <v>3823</v>
      </c>
      <c r="B6" s="16" t="s">
        <v>941</v>
      </c>
      <c r="C6" s="16" t="s">
        <v>942</v>
      </c>
      <c r="D6" s="16">
        <v>100</v>
      </c>
      <c r="E6" s="6"/>
    </row>
    <row r="7" spans="1:5" x14ac:dyDescent="0.2">
      <c r="A7" s="16" t="s">
        <v>3822</v>
      </c>
      <c r="B7" s="16" t="s">
        <v>947</v>
      </c>
      <c r="C7" s="16" t="s">
        <v>4716</v>
      </c>
      <c r="D7" s="16">
        <v>100</v>
      </c>
      <c r="E7" s="6"/>
    </row>
    <row r="8" spans="1:5" x14ac:dyDescent="0.2">
      <c r="A8" s="16" t="s">
        <v>3821</v>
      </c>
      <c r="B8" s="16" t="s">
        <v>949</v>
      </c>
      <c r="C8" s="16" t="s">
        <v>4717</v>
      </c>
      <c r="D8" s="16">
        <v>100</v>
      </c>
      <c r="E8" s="6"/>
    </row>
    <row r="9" spans="1:5" x14ac:dyDescent="0.2">
      <c r="A9" s="16" t="s">
        <v>3817</v>
      </c>
      <c r="B9" s="16" t="s">
        <v>966</v>
      </c>
      <c r="C9" s="16" t="s">
        <v>967</v>
      </c>
      <c r="D9" s="16">
        <v>100</v>
      </c>
      <c r="E9" s="6"/>
    </row>
    <row r="10" spans="1:5" x14ac:dyDescent="0.2">
      <c r="A10" s="16" t="s">
        <v>3806</v>
      </c>
      <c r="B10" s="16" t="s">
        <v>1012</v>
      </c>
      <c r="C10" s="16" t="s">
        <v>1015</v>
      </c>
      <c r="D10" s="16">
        <v>100</v>
      </c>
      <c r="E10" s="6"/>
    </row>
    <row r="11" spans="1:5" x14ac:dyDescent="0.2">
      <c r="A11" s="16" t="s">
        <v>3805</v>
      </c>
      <c r="B11" s="16" t="s">
        <v>1016</v>
      </c>
      <c r="C11" s="16" t="s">
        <v>4642</v>
      </c>
      <c r="D11" s="16">
        <v>100</v>
      </c>
      <c r="E11" s="6"/>
    </row>
    <row r="12" spans="1:5" x14ac:dyDescent="0.2">
      <c r="A12" s="16" t="s">
        <v>3790</v>
      </c>
      <c r="B12" s="16" t="s">
        <v>1079</v>
      </c>
      <c r="C12" s="16" t="s">
        <v>1080</v>
      </c>
      <c r="D12" s="16">
        <v>100</v>
      </c>
      <c r="E12" s="6"/>
    </row>
    <row r="13" spans="1:5" x14ac:dyDescent="0.2">
      <c r="A13" s="16" t="s">
        <v>3775</v>
      </c>
      <c r="B13" s="16" t="s">
        <v>1130</v>
      </c>
      <c r="C13" s="16" t="s">
        <v>1131</v>
      </c>
      <c r="D13" s="16">
        <v>100</v>
      </c>
      <c r="E13" s="6"/>
    </row>
    <row r="14" spans="1:5" x14ac:dyDescent="0.2">
      <c r="A14" s="16" t="s">
        <v>3774</v>
      </c>
      <c r="B14" s="16" t="s">
        <v>1138</v>
      </c>
      <c r="C14" s="16" t="s">
        <v>4639</v>
      </c>
      <c r="D14" s="16">
        <v>100</v>
      </c>
      <c r="E14" s="6"/>
    </row>
    <row r="15" spans="1:5" x14ac:dyDescent="0.2">
      <c r="A15" s="16" t="s">
        <v>3773</v>
      </c>
      <c r="B15" s="16" t="s">
        <v>1140</v>
      </c>
      <c r="C15" s="16" t="s">
        <v>4737</v>
      </c>
      <c r="D15" s="16">
        <v>100</v>
      </c>
      <c r="E15" s="6"/>
    </row>
    <row r="16" spans="1:5" x14ac:dyDescent="0.2">
      <c r="A16" s="16" t="s">
        <v>4316</v>
      </c>
      <c r="B16" s="16" t="s">
        <v>1136</v>
      </c>
      <c r="C16" s="16" t="s">
        <v>4644</v>
      </c>
      <c r="D16" s="16">
        <v>100</v>
      </c>
      <c r="E16" s="6"/>
    </row>
    <row r="17" spans="1:5" x14ac:dyDescent="0.2">
      <c r="A17" s="16" t="s">
        <v>3750</v>
      </c>
      <c r="B17" s="16" t="s">
        <v>1207</v>
      </c>
      <c r="C17" s="16" t="s">
        <v>1252</v>
      </c>
      <c r="D17" s="16">
        <v>100</v>
      </c>
      <c r="E17" s="6"/>
    </row>
    <row r="18" spans="1:5" x14ac:dyDescent="0.2">
      <c r="A18" s="16" t="s">
        <v>4291</v>
      </c>
      <c r="B18" s="16" t="s">
        <v>1001</v>
      </c>
      <c r="C18" s="16" t="s">
        <v>1002</v>
      </c>
      <c r="D18" s="16">
        <v>100</v>
      </c>
      <c r="E18" s="6"/>
    </row>
    <row r="19" spans="1:5" x14ac:dyDescent="0.2">
      <c r="A19" s="16" t="s">
        <v>4339</v>
      </c>
      <c r="B19" s="16" t="s">
        <v>1293</v>
      </c>
      <c r="C19" s="16" t="s">
        <v>1294</v>
      </c>
      <c r="D19" s="16">
        <v>100</v>
      </c>
      <c r="E19" s="6"/>
    </row>
    <row r="20" spans="1:5" x14ac:dyDescent="0.2">
      <c r="A20" s="16" t="s">
        <v>4293</v>
      </c>
      <c r="B20" s="16" t="s">
        <v>1007</v>
      </c>
      <c r="C20" s="16" t="s">
        <v>4721</v>
      </c>
      <c r="D20" s="16">
        <v>200</v>
      </c>
      <c r="E20" s="6"/>
    </row>
    <row r="21" spans="1:5" x14ac:dyDescent="0.2">
      <c r="A21" s="16" t="s">
        <v>4352</v>
      </c>
      <c r="B21" s="16" t="s">
        <v>1359</v>
      </c>
      <c r="C21" s="16" t="s">
        <v>4712</v>
      </c>
      <c r="D21" s="16">
        <v>100</v>
      </c>
      <c r="E21" s="6"/>
    </row>
    <row r="22" spans="1:5" x14ac:dyDescent="0.2">
      <c r="A22" s="16" t="s">
        <v>4285</v>
      </c>
      <c r="B22" s="16" t="s">
        <v>956</v>
      </c>
      <c r="C22" s="16" t="s">
        <v>957</v>
      </c>
      <c r="D22" s="16">
        <v>200</v>
      </c>
      <c r="E22" s="6"/>
    </row>
    <row r="23" spans="1:5" x14ac:dyDescent="0.2">
      <c r="A23" s="16" t="s">
        <v>4284</v>
      </c>
      <c r="B23" s="16" t="s">
        <v>951</v>
      </c>
      <c r="C23" s="16" t="s">
        <v>4718</v>
      </c>
      <c r="D23" s="16">
        <v>100</v>
      </c>
      <c r="E23" s="6"/>
    </row>
    <row r="24" spans="1:5" x14ac:dyDescent="0.2">
      <c r="A24" s="16" t="s">
        <v>4300</v>
      </c>
      <c r="B24" s="16" t="s">
        <v>1065</v>
      </c>
      <c r="C24" s="16" t="s">
        <v>1066</v>
      </c>
      <c r="D24" s="16">
        <v>100</v>
      </c>
      <c r="E24" s="6"/>
    </row>
    <row r="25" spans="1:5" x14ac:dyDescent="0.2">
      <c r="A25" s="16" t="s">
        <v>3833</v>
      </c>
      <c r="B25" s="16" t="s">
        <v>913</v>
      </c>
      <c r="C25" s="16" t="s">
        <v>914</v>
      </c>
      <c r="D25" s="16">
        <v>100</v>
      </c>
      <c r="E25" s="6"/>
    </row>
    <row r="26" spans="1:5" x14ac:dyDescent="0.2">
      <c r="A26" s="16" t="s">
        <v>3832</v>
      </c>
      <c r="B26" s="16" t="s">
        <v>915</v>
      </c>
      <c r="C26" s="16" t="s">
        <v>4712</v>
      </c>
      <c r="D26" s="16">
        <v>100</v>
      </c>
      <c r="E26" s="6"/>
    </row>
    <row r="27" spans="1:5" x14ac:dyDescent="0.2">
      <c r="A27" s="16" t="s">
        <v>3831</v>
      </c>
      <c r="B27" s="16" t="s">
        <v>917</v>
      </c>
      <c r="C27" s="16" t="s">
        <v>918</v>
      </c>
      <c r="D27" s="16">
        <v>100</v>
      </c>
      <c r="E27" s="6"/>
    </row>
    <row r="28" spans="1:5" x14ac:dyDescent="0.2">
      <c r="A28" s="16" t="s">
        <v>3828</v>
      </c>
      <c r="B28" s="16" t="s">
        <v>923</v>
      </c>
      <c r="C28" s="16" t="s">
        <v>924</v>
      </c>
      <c r="D28" s="16">
        <v>100</v>
      </c>
      <c r="E28" s="6"/>
    </row>
    <row r="29" spans="1:5" x14ac:dyDescent="0.2">
      <c r="A29" s="16" t="s">
        <v>3824</v>
      </c>
      <c r="B29" s="16" t="s">
        <v>935</v>
      </c>
      <c r="C29" s="16" t="s">
        <v>936</v>
      </c>
      <c r="D29" s="16">
        <v>100</v>
      </c>
      <c r="E29" s="6"/>
    </row>
    <row r="30" spans="1:5" x14ac:dyDescent="0.2">
      <c r="A30" s="16" t="s">
        <v>3818</v>
      </c>
      <c r="B30" s="16" t="s">
        <v>964</v>
      </c>
      <c r="C30" s="16" t="s">
        <v>963</v>
      </c>
      <c r="D30" s="16">
        <v>100</v>
      </c>
      <c r="E30" s="6"/>
    </row>
    <row r="31" spans="1:5" x14ac:dyDescent="0.2">
      <c r="A31" s="16" t="s">
        <v>3815</v>
      </c>
      <c r="B31" s="16" t="s">
        <v>970</v>
      </c>
      <c r="C31" s="16" t="s">
        <v>973</v>
      </c>
      <c r="D31" s="16">
        <v>100</v>
      </c>
      <c r="E31" s="6"/>
    </row>
    <row r="32" spans="1:5" x14ac:dyDescent="0.2">
      <c r="A32" s="16" t="s">
        <v>3814</v>
      </c>
      <c r="B32" s="16" t="s">
        <v>974</v>
      </c>
      <c r="C32" s="16" t="s">
        <v>975</v>
      </c>
      <c r="D32" s="16">
        <v>100</v>
      </c>
      <c r="E32" s="6"/>
    </row>
    <row r="33" spans="1:5" x14ac:dyDescent="0.2">
      <c r="A33" s="16" t="s">
        <v>3813</v>
      </c>
      <c r="B33" s="16" t="s">
        <v>976</v>
      </c>
      <c r="C33" s="16" t="s">
        <v>4642</v>
      </c>
      <c r="D33" s="16">
        <v>100</v>
      </c>
      <c r="E33" s="6"/>
    </row>
    <row r="34" spans="1:5" x14ac:dyDescent="0.2">
      <c r="A34" s="16" t="s">
        <v>3811</v>
      </c>
      <c r="B34" s="16" t="s">
        <v>990</v>
      </c>
      <c r="C34" s="16" t="s">
        <v>963</v>
      </c>
      <c r="D34" s="16">
        <v>100</v>
      </c>
      <c r="E34" s="6"/>
    </row>
    <row r="35" spans="1:5" x14ac:dyDescent="0.2">
      <c r="A35" s="16" t="s">
        <v>3797</v>
      </c>
      <c r="B35" s="16" t="s">
        <v>1052</v>
      </c>
      <c r="C35" s="16" t="s">
        <v>1055</v>
      </c>
      <c r="D35" s="16">
        <v>100</v>
      </c>
      <c r="E35" s="6"/>
    </row>
    <row r="36" spans="1:5" x14ac:dyDescent="0.2">
      <c r="A36" s="16" t="s">
        <v>3792</v>
      </c>
      <c r="B36" s="16" t="s">
        <v>1074</v>
      </c>
      <c r="C36" s="16" t="s">
        <v>1075</v>
      </c>
      <c r="D36" s="16">
        <v>100</v>
      </c>
      <c r="E36" s="6"/>
    </row>
    <row r="37" spans="1:5" x14ac:dyDescent="0.2">
      <c r="A37" s="16" t="s">
        <v>3789</v>
      </c>
      <c r="B37" s="16" t="s">
        <v>1081</v>
      </c>
      <c r="C37" s="16" t="s">
        <v>4307</v>
      </c>
      <c r="D37" s="16">
        <v>100</v>
      </c>
      <c r="E37" s="6"/>
    </row>
    <row r="38" spans="1:5" x14ac:dyDescent="0.2">
      <c r="A38" s="16" t="s">
        <v>3788</v>
      </c>
      <c r="B38" s="16" t="s">
        <v>1085</v>
      </c>
      <c r="C38" s="16" t="s">
        <v>963</v>
      </c>
      <c r="D38" s="16">
        <v>100</v>
      </c>
      <c r="E38" s="6"/>
    </row>
    <row r="39" spans="1:5" x14ac:dyDescent="0.2">
      <c r="A39" s="16" t="s">
        <v>3786</v>
      </c>
      <c r="B39" s="16" t="s">
        <v>1089</v>
      </c>
      <c r="C39" s="16" t="s">
        <v>1090</v>
      </c>
      <c r="D39" s="16">
        <v>100</v>
      </c>
      <c r="E39" s="6"/>
    </row>
    <row r="40" spans="1:5" x14ac:dyDescent="0.2">
      <c r="A40" s="16" t="s">
        <v>3784</v>
      </c>
      <c r="B40" s="16" t="s">
        <v>1103</v>
      </c>
      <c r="C40" s="16" t="s">
        <v>4712</v>
      </c>
      <c r="D40" s="16">
        <v>100</v>
      </c>
      <c r="E40" s="6"/>
    </row>
    <row r="41" spans="1:5" x14ac:dyDescent="0.2">
      <c r="A41" s="16" t="s">
        <v>3782</v>
      </c>
      <c r="B41" s="16" t="s">
        <v>1109</v>
      </c>
      <c r="C41" s="16" t="s">
        <v>4314</v>
      </c>
      <c r="D41" s="16">
        <v>100</v>
      </c>
      <c r="E41" s="6"/>
    </row>
    <row r="42" spans="1:5" x14ac:dyDescent="0.2">
      <c r="A42" s="16" t="s">
        <v>3779</v>
      </c>
      <c r="B42" s="16" t="s">
        <v>1117</v>
      </c>
      <c r="C42" s="16" t="s">
        <v>1118</v>
      </c>
      <c r="D42" s="16">
        <v>100</v>
      </c>
      <c r="E42" s="6"/>
    </row>
    <row r="43" spans="1:5" x14ac:dyDescent="0.2">
      <c r="A43" s="16" t="s">
        <v>3778</v>
      </c>
      <c r="B43" s="16" t="s">
        <v>1119</v>
      </c>
      <c r="C43" s="16" t="s">
        <v>4735</v>
      </c>
      <c r="D43" s="16">
        <v>200</v>
      </c>
      <c r="E43" s="6"/>
    </row>
    <row r="44" spans="1:5" x14ac:dyDescent="0.2">
      <c r="A44" s="16" t="s">
        <v>4370</v>
      </c>
      <c r="B44" s="16" t="s">
        <v>1431</v>
      </c>
      <c r="C44" s="16" t="s">
        <v>1432</v>
      </c>
      <c r="D44" s="16">
        <v>100</v>
      </c>
      <c r="E44" s="6"/>
    </row>
    <row r="45" spans="1:5" x14ac:dyDescent="0.2">
      <c r="A45" s="16" t="s">
        <v>4295</v>
      </c>
      <c r="B45" s="16" t="s">
        <v>1022</v>
      </c>
      <c r="C45" s="16" t="s">
        <v>1023</v>
      </c>
      <c r="D45" s="16">
        <v>100</v>
      </c>
      <c r="E45" s="6"/>
    </row>
    <row r="46" spans="1:5" x14ac:dyDescent="0.2">
      <c r="A46" s="16" t="s">
        <v>3765</v>
      </c>
      <c r="B46" s="16" t="s">
        <v>1166</v>
      </c>
      <c r="C46" s="16" t="s">
        <v>1169</v>
      </c>
      <c r="D46" s="16">
        <v>100</v>
      </c>
      <c r="E46" s="6"/>
    </row>
    <row r="47" spans="1:5" x14ac:dyDescent="0.2">
      <c r="A47" s="16" t="s">
        <v>3760</v>
      </c>
      <c r="B47" s="16" t="s">
        <v>1180</v>
      </c>
      <c r="C47" s="16" t="s">
        <v>3724</v>
      </c>
      <c r="D47" s="16">
        <v>100</v>
      </c>
      <c r="E47" s="6"/>
    </row>
    <row r="48" spans="1:5" x14ac:dyDescent="0.2">
      <c r="A48" s="16" t="s">
        <v>3753</v>
      </c>
      <c r="B48" s="16" t="s">
        <v>1202</v>
      </c>
      <c r="C48" s="16" t="s">
        <v>1203</v>
      </c>
      <c r="D48" s="16">
        <v>100</v>
      </c>
      <c r="E48" s="6"/>
    </row>
    <row r="49" spans="1:5" x14ac:dyDescent="0.2">
      <c r="A49" s="16" t="s">
        <v>3744</v>
      </c>
      <c r="B49" s="16" t="s">
        <v>1226</v>
      </c>
      <c r="C49" s="16" t="s">
        <v>1227</v>
      </c>
      <c r="D49" s="16">
        <v>100</v>
      </c>
      <c r="E49" s="6"/>
    </row>
    <row r="50" spans="1:5" x14ac:dyDescent="0.2">
      <c r="A50" s="16" t="s">
        <v>4327</v>
      </c>
      <c r="B50" s="16" t="s">
        <v>1248</v>
      </c>
      <c r="C50" s="16" t="s">
        <v>4742</v>
      </c>
      <c r="D50" s="16">
        <v>100</v>
      </c>
      <c r="E50" s="6"/>
    </row>
    <row r="51" spans="1:5" x14ac:dyDescent="0.2">
      <c r="A51" s="16" t="s">
        <v>3738</v>
      </c>
      <c r="B51" s="16" t="s">
        <v>1242</v>
      </c>
      <c r="C51" s="16" t="s">
        <v>1243</v>
      </c>
      <c r="D51" s="16">
        <v>100</v>
      </c>
      <c r="E51" s="6"/>
    </row>
    <row r="52" spans="1:5" x14ac:dyDescent="0.2">
      <c r="A52" s="16" t="s">
        <v>4756</v>
      </c>
      <c r="B52" s="16" t="s">
        <v>1242</v>
      </c>
      <c r="C52" s="16" t="s">
        <v>1243</v>
      </c>
      <c r="D52" s="16">
        <v>100</v>
      </c>
      <c r="E52" s="6"/>
    </row>
    <row r="53" spans="1:5" x14ac:dyDescent="0.2">
      <c r="A53" s="16" t="s">
        <v>3737</v>
      </c>
      <c r="B53" s="16" t="s">
        <v>1246</v>
      </c>
      <c r="C53" s="16" t="s">
        <v>4741</v>
      </c>
      <c r="D53" s="16">
        <v>100</v>
      </c>
      <c r="E53" s="6"/>
    </row>
    <row r="54" spans="1:5" x14ac:dyDescent="0.2">
      <c r="A54" s="16" t="s">
        <v>3736</v>
      </c>
      <c r="B54" s="16" t="s">
        <v>1250</v>
      </c>
      <c r="C54" s="16" t="s">
        <v>4743</v>
      </c>
      <c r="D54" s="16">
        <v>100</v>
      </c>
      <c r="E54" s="6"/>
    </row>
    <row r="55" spans="1:5" x14ac:dyDescent="0.2">
      <c r="A55" s="16" t="s">
        <v>3735</v>
      </c>
      <c r="B55" s="16" t="s">
        <v>1253</v>
      </c>
      <c r="C55" s="16" t="s">
        <v>1252</v>
      </c>
      <c r="D55" s="16">
        <v>100</v>
      </c>
      <c r="E55" s="6"/>
    </row>
    <row r="56" spans="1:5" x14ac:dyDescent="0.2">
      <c r="A56" s="16" t="s">
        <v>3734</v>
      </c>
      <c r="B56" s="16" t="s">
        <v>1367</v>
      </c>
      <c r="C56" s="16" t="s">
        <v>1259</v>
      </c>
      <c r="D56" s="16">
        <v>100</v>
      </c>
      <c r="E56" s="6"/>
    </row>
    <row r="57" spans="1:5" x14ac:dyDescent="0.2">
      <c r="A57" s="16" t="s">
        <v>4323</v>
      </c>
      <c r="B57" s="16" t="s">
        <v>1211</v>
      </c>
      <c r="C57" s="16" t="s">
        <v>1212</v>
      </c>
      <c r="D57" s="16">
        <v>100</v>
      </c>
      <c r="E57" s="6"/>
    </row>
    <row r="58" spans="1:5" x14ac:dyDescent="0.2">
      <c r="A58" s="16" t="s">
        <v>4373</v>
      </c>
      <c r="B58" s="16" t="s">
        <v>3195</v>
      </c>
      <c r="C58" s="16" t="s">
        <v>3196</v>
      </c>
      <c r="D58" s="16">
        <v>100</v>
      </c>
      <c r="E58" s="6"/>
    </row>
    <row r="59" spans="1:5" x14ac:dyDescent="0.2">
      <c r="A59" s="16" t="s">
        <v>3731</v>
      </c>
      <c r="B59" s="16" t="s">
        <v>1262</v>
      </c>
      <c r="C59" s="16" t="s">
        <v>1252</v>
      </c>
      <c r="D59" s="16">
        <v>100</v>
      </c>
      <c r="E59" s="6"/>
    </row>
    <row r="60" spans="1:5" x14ac:dyDescent="0.2">
      <c r="A60" s="16" t="s">
        <v>3730</v>
      </c>
      <c r="B60" s="16" t="s">
        <v>1264</v>
      </c>
      <c r="C60" s="16" t="s">
        <v>3724</v>
      </c>
      <c r="D60" s="16">
        <v>100</v>
      </c>
      <c r="E60" s="6"/>
    </row>
    <row r="61" spans="1:5" x14ac:dyDescent="0.2">
      <c r="A61" s="16" t="s">
        <v>3725</v>
      </c>
      <c r="B61" s="16" t="s">
        <v>4336</v>
      </c>
      <c r="C61" s="16" t="s">
        <v>4747</v>
      </c>
      <c r="D61" s="16">
        <v>100</v>
      </c>
      <c r="E61" s="6"/>
    </row>
    <row r="62" spans="1:5" x14ac:dyDescent="0.2">
      <c r="A62" s="16" t="s">
        <v>4748</v>
      </c>
      <c r="B62" s="16" t="s">
        <v>4336</v>
      </c>
      <c r="C62" s="16" t="s">
        <v>3724</v>
      </c>
      <c r="D62" s="16">
        <v>100</v>
      </c>
      <c r="E62" s="6"/>
    </row>
    <row r="63" spans="1:5" x14ac:dyDescent="0.2">
      <c r="A63" s="16" t="s">
        <v>4751</v>
      </c>
      <c r="B63" s="16" t="s">
        <v>4336</v>
      </c>
      <c r="C63" s="16" t="s">
        <v>3724</v>
      </c>
      <c r="D63" s="16">
        <v>100</v>
      </c>
      <c r="E63" s="6"/>
    </row>
    <row r="64" spans="1:5" x14ac:dyDescent="0.2">
      <c r="A64" s="16" t="s">
        <v>4905</v>
      </c>
      <c r="B64" s="16" t="s">
        <v>4336</v>
      </c>
      <c r="C64" s="16" t="s">
        <v>4906</v>
      </c>
      <c r="D64" s="16">
        <v>100</v>
      </c>
      <c r="E64" s="6"/>
    </row>
    <row r="65" spans="1:5" x14ac:dyDescent="0.2">
      <c r="A65" s="16" t="s">
        <v>4283</v>
      </c>
      <c r="B65" s="16" t="s">
        <v>945</v>
      </c>
      <c r="C65" s="16" t="s">
        <v>946</v>
      </c>
      <c r="D65" s="16">
        <v>100</v>
      </c>
      <c r="E65" s="6"/>
    </row>
    <row r="66" spans="1:5" x14ac:dyDescent="0.2">
      <c r="A66" s="16" t="s">
        <v>4375</v>
      </c>
      <c r="B66" s="16" t="s">
        <v>1441</v>
      </c>
      <c r="C66" s="16" t="s">
        <v>1442</v>
      </c>
      <c r="D66" s="16">
        <v>100</v>
      </c>
      <c r="E66" s="6"/>
    </row>
    <row r="67" spans="1:5" x14ac:dyDescent="0.2">
      <c r="A67" s="16" t="s">
        <v>4296</v>
      </c>
      <c r="B67" s="16" t="s">
        <v>1027</v>
      </c>
      <c r="C67" s="16" t="s">
        <v>1028</v>
      </c>
      <c r="D67" s="16">
        <v>200</v>
      </c>
      <c r="E67" s="6"/>
    </row>
    <row r="68" spans="1:5" x14ac:dyDescent="0.2">
      <c r="A68" s="16" t="s">
        <v>4372</v>
      </c>
      <c r="B68" s="16" t="s">
        <v>1435</v>
      </c>
      <c r="C68" s="16" t="s">
        <v>1436</v>
      </c>
      <c r="D68" s="16">
        <v>100</v>
      </c>
      <c r="E68" s="6"/>
    </row>
    <row r="69" spans="1:5" x14ac:dyDescent="0.2">
      <c r="A69" s="16" t="s">
        <v>4379</v>
      </c>
      <c r="B69" s="16" t="s">
        <v>1448</v>
      </c>
      <c r="C69" s="16" t="s">
        <v>1449</v>
      </c>
      <c r="D69" s="16">
        <v>100</v>
      </c>
      <c r="E69" s="6"/>
    </row>
    <row r="70" spans="1:5" x14ac:dyDescent="0.2">
      <c r="A70" s="16" t="s">
        <v>4374</v>
      </c>
      <c r="B70" s="16" t="s">
        <v>1439</v>
      </c>
      <c r="C70" s="16" t="s">
        <v>1440</v>
      </c>
      <c r="D70" s="16">
        <v>100</v>
      </c>
      <c r="E70" s="6"/>
    </row>
    <row r="71" spans="1:5" x14ac:dyDescent="0.2">
      <c r="A71" s="16" t="s">
        <v>4381</v>
      </c>
      <c r="B71" s="16" t="s">
        <v>1453</v>
      </c>
      <c r="C71" s="16" t="s">
        <v>4760</v>
      </c>
      <c r="D71" s="16">
        <v>100</v>
      </c>
      <c r="E71" s="6"/>
    </row>
    <row r="72" spans="1:5" x14ac:dyDescent="0.2">
      <c r="A72" s="16" t="s">
        <v>3721</v>
      </c>
      <c r="B72" s="16" t="s">
        <v>1326</v>
      </c>
      <c r="C72" s="16" t="s">
        <v>4749</v>
      </c>
      <c r="D72" s="16">
        <v>200</v>
      </c>
      <c r="E72" s="6"/>
    </row>
    <row r="73" spans="1:5" x14ac:dyDescent="0.2">
      <c r="A73" s="16" t="s">
        <v>4367</v>
      </c>
      <c r="B73" s="16" t="s">
        <v>1423</v>
      </c>
      <c r="C73" s="16" t="s">
        <v>1424</v>
      </c>
      <c r="D73" s="16">
        <v>100</v>
      </c>
      <c r="E73" s="6"/>
    </row>
    <row r="74" spans="1:5" x14ac:dyDescent="0.2">
      <c r="A74" s="16" t="s">
        <v>3716</v>
      </c>
      <c r="B74" s="16" t="s">
        <v>1369</v>
      </c>
      <c r="C74" s="16" t="s">
        <v>1370</v>
      </c>
      <c r="D74" s="16">
        <v>200</v>
      </c>
      <c r="E74" s="6"/>
    </row>
    <row r="75" spans="1:5" x14ac:dyDescent="0.2">
      <c r="A75" s="16" t="s">
        <v>4365</v>
      </c>
      <c r="B75" s="16" t="s">
        <v>1419</v>
      </c>
      <c r="C75" s="16" t="s">
        <v>1420</v>
      </c>
      <c r="D75" s="16">
        <v>100</v>
      </c>
      <c r="E75" s="6"/>
    </row>
    <row r="76" spans="1:5" x14ac:dyDescent="0.2">
      <c r="A76" s="16" t="s">
        <v>4348</v>
      </c>
      <c r="B76" s="16" t="s">
        <v>1339</v>
      </c>
      <c r="C76" s="16" t="s">
        <v>1340</v>
      </c>
      <c r="D76" s="16">
        <v>100</v>
      </c>
      <c r="E76" s="6"/>
    </row>
    <row r="77" spans="1:5" x14ac:dyDescent="0.2">
      <c r="A77" s="16" t="s">
        <v>4368</v>
      </c>
      <c r="B77" s="16" t="s">
        <v>1427</v>
      </c>
      <c r="C77" s="16" t="s">
        <v>1428</v>
      </c>
      <c r="D77" s="16">
        <v>200</v>
      </c>
      <c r="E77" s="6"/>
    </row>
    <row r="78" spans="1:5" x14ac:dyDescent="0.2">
      <c r="A78" s="16" t="s">
        <v>4338</v>
      </c>
      <c r="B78" s="16" t="s">
        <v>1291</v>
      </c>
      <c r="C78" s="16" t="s">
        <v>1292</v>
      </c>
      <c r="D78" s="16">
        <v>100</v>
      </c>
      <c r="E78" s="6"/>
    </row>
    <row r="79" spans="1:5" x14ac:dyDescent="0.2">
      <c r="A79" s="16" t="s">
        <v>4341</v>
      </c>
      <c r="B79" s="16" t="s">
        <v>1304</v>
      </c>
      <c r="C79" s="16" t="s">
        <v>1305</v>
      </c>
      <c r="D79" s="16">
        <v>300</v>
      </c>
      <c r="E79" s="6"/>
    </row>
    <row r="80" spans="1:5" x14ac:dyDescent="0.2">
      <c r="A80" s="16" t="s">
        <v>4340</v>
      </c>
      <c r="B80" s="16" t="s">
        <v>1295</v>
      </c>
      <c r="C80" s="16" t="s">
        <v>1296</v>
      </c>
      <c r="D80" s="16">
        <v>100</v>
      </c>
      <c r="E80" s="6"/>
    </row>
    <row r="81" spans="1:5" x14ac:dyDescent="0.2">
      <c r="A81" s="16" t="s">
        <v>4377</v>
      </c>
      <c r="B81" s="16" t="s">
        <v>1444</v>
      </c>
      <c r="C81" s="16" t="s">
        <v>1445</v>
      </c>
      <c r="D81" s="16">
        <v>200</v>
      </c>
      <c r="E81" s="6"/>
    </row>
    <row r="82" spans="1:5" x14ac:dyDescent="0.2">
      <c r="A82" s="16" t="s">
        <v>4357</v>
      </c>
      <c r="B82" s="16" t="s">
        <v>1400</v>
      </c>
      <c r="C82" s="16" t="s">
        <v>4753</v>
      </c>
      <c r="D82" s="16">
        <v>100</v>
      </c>
      <c r="E82" s="6"/>
    </row>
    <row r="83" spans="1:5" x14ac:dyDescent="0.2">
      <c r="A83" s="16" t="s">
        <v>4386</v>
      </c>
      <c r="B83" s="16" t="s">
        <v>1463</v>
      </c>
      <c r="C83" s="16" t="s">
        <v>1464</v>
      </c>
      <c r="D83" s="16">
        <v>100</v>
      </c>
      <c r="E83" s="6"/>
    </row>
    <row r="84" spans="1:5" x14ac:dyDescent="0.2">
      <c r="A84" s="16" t="s">
        <v>4361</v>
      </c>
      <c r="B84" s="16" t="s">
        <v>1410</v>
      </c>
      <c r="C84" s="16" t="s">
        <v>1411</v>
      </c>
      <c r="D84" s="16">
        <v>100</v>
      </c>
      <c r="E84" s="6"/>
    </row>
    <row r="85" spans="1:5" x14ac:dyDescent="0.2">
      <c r="A85" s="16" t="s">
        <v>4362</v>
      </c>
      <c r="B85" s="16" t="s">
        <v>1414</v>
      </c>
      <c r="C85" s="16" t="s">
        <v>4649</v>
      </c>
      <c r="D85" s="16">
        <v>100</v>
      </c>
      <c r="E85" s="6"/>
    </row>
    <row r="86" spans="1:5" x14ac:dyDescent="0.2">
      <c r="A86" s="16" t="s">
        <v>3712</v>
      </c>
      <c r="B86" s="16" t="s">
        <v>1384</v>
      </c>
      <c r="C86" s="16" t="s">
        <v>4354</v>
      </c>
      <c r="D86" s="16">
        <v>100</v>
      </c>
      <c r="E86" s="6"/>
    </row>
    <row r="87" spans="1:5" x14ac:dyDescent="0.2">
      <c r="A87" s="16" t="s">
        <v>3711</v>
      </c>
      <c r="B87" s="16" t="s">
        <v>1388</v>
      </c>
      <c r="C87" s="16" t="s">
        <v>1405</v>
      </c>
      <c r="D87" s="16">
        <v>200</v>
      </c>
      <c r="E87" s="6"/>
    </row>
    <row r="88" spans="1:5" x14ac:dyDescent="0.2">
      <c r="A88" s="16" t="s">
        <v>4358</v>
      </c>
      <c r="B88" s="16" t="s">
        <v>1406</v>
      </c>
      <c r="C88" s="16" t="s">
        <v>1407</v>
      </c>
      <c r="D88" s="16">
        <v>100</v>
      </c>
      <c r="E88" s="6"/>
    </row>
    <row r="89" spans="1:5" x14ac:dyDescent="0.2">
      <c r="A89" s="16" t="s">
        <v>3706</v>
      </c>
      <c r="B89" s="16" t="s">
        <v>1258</v>
      </c>
      <c r="C89" s="16" t="s">
        <v>1452</v>
      </c>
      <c r="D89" s="16">
        <v>100</v>
      </c>
      <c r="E89" s="6"/>
    </row>
    <row r="90" spans="1:5" x14ac:dyDescent="0.2">
      <c r="A90" s="16" t="s">
        <v>3705</v>
      </c>
      <c r="B90" s="16" t="s">
        <v>1465</v>
      </c>
      <c r="C90" s="16" t="s">
        <v>1466</v>
      </c>
      <c r="D90" s="16">
        <v>100</v>
      </c>
      <c r="E90" s="6"/>
    </row>
    <row r="91" spans="1:5" x14ac:dyDescent="0.2">
      <c r="A91" s="16" t="s">
        <v>3825</v>
      </c>
      <c r="B91" s="16" t="s">
        <v>929</v>
      </c>
      <c r="C91" s="16" t="s">
        <v>932</v>
      </c>
      <c r="D91" s="16">
        <v>100</v>
      </c>
      <c r="E91" s="6"/>
    </row>
    <row r="92" spans="1:5" x14ac:dyDescent="0.2">
      <c r="A92" s="16" t="s">
        <v>3808</v>
      </c>
      <c r="B92" s="16" t="s">
        <v>998</v>
      </c>
      <c r="C92" s="16" t="s">
        <v>999</v>
      </c>
      <c r="D92" s="16">
        <v>100</v>
      </c>
      <c r="E92" s="6"/>
    </row>
    <row r="93" spans="1:5" x14ac:dyDescent="0.2">
      <c r="A93" s="16" t="s">
        <v>3803</v>
      </c>
      <c r="B93" s="16" t="s">
        <v>1031</v>
      </c>
      <c r="C93" s="16" t="s">
        <v>1034</v>
      </c>
      <c r="D93" s="16">
        <v>100</v>
      </c>
      <c r="E93" s="6"/>
    </row>
    <row r="94" spans="1:5" x14ac:dyDescent="0.2">
      <c r="A94" s="16" t="s">
        <v>3802</v>
      </c>
      <c r="B94" s="16" t="s">
        <v>1035</v>
      </c>
      <c r="C94" s="16" t="s">
        <v>1325</v>
      </c>
      <c r="D94" s="16">
        <v>200</v>
      </c>
      <c r="E94" s="6"/>
    </row>
    <row r="95" spans="1:5" x14ac:dyDescent="0.2">
      <c r="A95" s="16" t="s">
        <v>3799</v>
      </c>
      <c r="B95" s="16" t="s">
        <v>1043</v>
      </c>
      <c r="C95" s="16" t="s">
        <v>1044</v>
      </c>
      <c r="D95" s="16">
        <v>100</v>
      </c>
      <c r="E95" s="6"/>
    </row>
    <row r="96" spans="1:5" x14ac:dyDescent="0.2">
      <c r="A96" s="16" t="s">
        <v>3798</v>
      </c>
      <c r="B96" s="16" t="s">
        <v>1047</v>
      </c>
      <c r="C96" s="16" t="s">
        <v>1048</v>
      </c>
      <c r="D96" s="16">
        <v>100</v>
      </c>
      <c r="E96" s="6"/>
    </row>
    <row r="97" spans="1:5" x14ac:dyDescent="0.2">
      <c r="A97" s="16" t="s">
        <v>3771</v>
      </c>
      <c r="B97" s="16" t="s">
        <v>1148</v>
      </c>
      <c r="C97" s="16" t="s">
        <v>1151</v>
      </c>
      <c r="D97" s="16">
        <v>100</v>
      </c>
      <c r="E97" s="6"/>
    </row>
    <row r="98" spans="1:5" x14ac:dyDescent="0.2">
      <c r="A98" s="16" t="s">
        <v>4325</v>
      </c>
      <c r="B98" s="16" t="s">
        <v>1234</v>
      </c>
      <c r="C98" s="16" t="s">
        <v>1235</v>
      </c>
      <c r="D98" s="16">
        <v>100</v>
      </c>
      <c r="E98" s="6"/>
    </row>
    <row r="99" spans="1:5" x14ac:dyDescent="0.2">
      <c r="A99" s="16" t="s">
        <v>3763</v>
      </c>
      <c r="B99" s="16" t="s">
        <v>1172</v>
      </c>
      <c r="C99" s="16" t="s">
        <v>1434</v>
      </c>
      <c r="D99" s="16">
        <v>100</v>
      </c>
      <c r="E99" s="6"/>
    </row>
    <row r="100" spans="1:5" x14ac:dyDescent="0.2">
      <c r="A100" s="16" t="s">
        <v>3762</v>
      </c>
      <c r="B100" s="16" t="s">
        <v>1175</v>
      </c>
      <c r="C100" s="16" t="s">
        <v>1178</v>
      </c>
      <c r="D100" s="16">
        <v>100</v>
      </c>
      <c r="E100" s="6"/>
    </row>
    <row r="101" spans="1:5" x14ac:dyDescent="0.2">
      <c r="A101" s="16" t="s">
        <v>3761</v>
      </c>
      <c r="B101" s="16" t="s">
        <v>1179</v>
      </c>
      <c r="C101" s="16" t="s">
        <v>4740</v>
      </c>
      <c r="D101" s="16">
        <v>100</v>
      </c>
      <c r="E101" s="6"/>
    </row>
    <row r="102" spans="1:5" x14ac:dyDescent="0.2">
      <c r="A102" s="16" t="s">
        <v>3754</v>
      </c>
      <c r="B102" s="16" t="s">
        <v>1200</v>
      </c>
      <c r="C102" s="16" t="s">
        <v>1201</v>
      </c>
      <c r="D102" s="16">
        <v>100</v>
      </c>
      <c r="E102" s="6"/>
    </row>
    <row r="103" spans="1:5" x14ac:dyDescent="0.2">
      <c r="A103" s="16" t="s">
        <v>3752</v>
      </c>
      <c r="B103" s="16" t="s">
        <v>1204</v>
      </c>
      <c r="C103" s="16" t="s">
        <v>3733</v>
      </c>
      <c r="D103" s="16">
        <v>100</v>
      </c>
      <c r="E103" s="6"/>
    </row>
    <row r="104" spans="1:5" x14ac:dyDescent="0.2">
      <c r="A104" s="16" t="s">
        <v>3748</v>
      </c>
      <c r="B104" s="16" t="s">
        <v>1213</v>
      </c>
      <c r="C104" s="16" t="s">
        <v>986</v>
      </c>
      <c r="D104" s="16">
        <v>100</v>
      </c>
      <c r="E104" s="6"/>
    </row>
    <row r="105" spans="1:5" x14ac:dyDescent="0.2">
      <c r="A105" s="16" t="s">
        <v>4329</v>
      </c>
      <c r="B105" s="16" t="s">
        <v>1213</v>
      </c>
      <c r="C105" s="16" t="s">
        <v>3197</v>
      </c>
      <c r="D105" s="16">
        <v>100</v>
      </c>
      <c r="E105" s="6"/>
    </row>
    <row r="106" spans="1:5" x14ac:dyDescent="0.2">
      <c r="A106" s="16" t="s">
        <v>3743</v>
      </c>
      <c r="B106" s="16" t="s">
        <v>1228</v>
      </c>
      <c r="C106" s="16" t="s">
        <v>1229</v>
      </c>
      <c r="D106" s="16">
        <v>100</v>
      </c>
      <c r="E106" s="6"/>
    </row>
    <row r="107" spans="1:5" x14ac:dyDescent="0.2">
      <c r="A107" s="16" t="s">
        <v>4288</v>
      </c>
      <c r="B107" s="16" t="s">
        <v>1045</v>
      </c>
      <c r="C107" s="16" t="s">
        <v>1046</v>
      </c>
      <c r="D107" s="16">
        <v>100</v>
      </c>
      <c r="E107" s="6"/>
    </row>
    <row r="108" spans="1:5" x14ac:dyDescent="0.2">
      <c r="A108" s="16" t="s">
        <v>4311</v>
      </c>
      <c r="B108" s="16" t="s">
        <v>1094</v>
      </c>
      <c r="C108" s="16" t="s">
        <v>4732</v>
      </c>
      <c r="D108" s="16">
        <v>100</v>
      </c>
      <c r="E108" s="6"/>
    </row>
    <row r="109" spans="1:5" x14ac:dyDescent="0.2">
      <c r="A109" s="16" t="s">
        <v>4369</v>
      </c>
      <c r="B109" s="16" t="s">
        <v>1429</v>
      </c>
      <c r="C109" s="16" t="s">
        <v>1430</v>
      </c>
      <c r="D109" s="16">
        <v>100</v>
      </c>
      <c r="E109" s="6"/>
    </row>
    <row r="110" spans="1:5" x14ac:dyDescent="0.2">
      <c r="A110" s="16" t="s">
        <v>3719</v>
      </c>
      <c r="B110" s="16" t="s">
        <v>1338</v>
      </c>
      <c r="C110" s="16" t="s">
        <v>4750</v>
      </c>
      <c r="D110" s="16">
        <v>200</v>
      </c>
      <c r="E110" s="6"/>
    </row>
    <row r="111" spans="1:5" x14ac:dyDescent="0.2">
      <c r="A111" s="16" t="s">
        <v>4351</v>
      </c>
      <c r="B111" s="16" t="s">
        <v>1357</v>
      </c>
      <c r="C111" s="16" t="s">
        <v>1358</v>
      </c>
      <c r="D111" s="16">
        <v>100</v>
      </c>
      <c r="E111" s="6"/>
    </row>
    <row r="112" spans="1:5" x14ac:dyDescent="0.2">
      <c r="A112" s="16" t="s">
        <v>4350</v>
      </c>
      <c r="B112" s="16" t="s">
        <v>2952</v>
      </c>
      <c r="C112" s="16" t="s">
        <v>2953</v>
      </c>
      <c r="D112" s="16">
        <v>300</v>
      </c>
      <c r="E112" s="6"/>
    </row>
    <row r="113" spans="1:5" x14ac:dyDescent="0.2">
      <c r="A113" s="16" t="s">
        <v>4596</v>
      </c>
      <c r="B113" s="16" t="s">
        <v>2952</v>
      </c>
      <c r="C113" s="16" t="s">
        <v>1145</v>
      </c>
      <c r="D113" s="16">
        <v>100</v>
      </c>
      <c r="E113" s="6"/>
    </row>
    <row r="114" spans="1:5" x14ac:dyDescent="0.2">
      <c r="A114" s="16" t="s">
        <v>4597</v>
      </c>
      <c r="B114" s="16" t="s">
        <v>1050</v>
      </c>
      <c r="C114" s="16" t="s">
        <v>4757</v>
      </c>
      <c r="D114" s="16">
        <v>100</v>
      </c>
      <c r="E114" s="6"/>
    </row>
    <row r="115" spans="1:5" x14ac:dyDescent="0.2">
      <c r="A115" s="16" t="s">
        <v>3827</v>
      </c>
      <c r="B115" s="16" t="s">
        <v>925</v>
      </c>
      <c r="C115" s="16" t="s">
        <v>4714</v>
      </c>
      <c r="D115" s="16">
        <v>100</v>
      </c>
      <c r="E115" s="6"/>
    </row>
    <row r="116" spans="1:5" x14ac:dyDescent="0.2">
      <c r="A116" s="16" t="s">
        <v>3810</v>
      </c>
      <c r="B116" s="16" t="s">
        <v>992</v>
      </c>
      <c r="C116" s="16" t="s">
        <v>3732</v>
      </c>
      <c r="D116" s="16">
        <v>100</v>
      </c>
      <c r="E116" s="6"/>
    </row>
    <row r="117" spans="1:5" x14ac:dyDescent="0.2">
      <c r="A117" s="16" t="s">
        <v>3807</v>
      </c>
      <c r="B117" s="16" t="s">
        <v>1003</v>
      </c>
      <c r="C117" s="16" t="s">
        <v>1004</v>
      </c>
      <c r="D117" s="16">
        <v>100</v>
      </c>
      <c r="E117" s="6"/>
    </row>
    <row r="118" spans="1:5" x14ac:dyDescent="0.2">
      <c r="A118" s="16" t="s">
        <v>3804</v>
      </c>
      <c r="B118" s="16" t="s">
        <v>1029</v>
      </c>
      <c r="C118" s="16" t="s">
        <v>1030</v>
      </c>
      <c r="D118" s="16">
        <v>100</v>
      </c>
      <c r="E118" s="6"/>
    </row>
    <row r="119" spans="1:5" x14ac:dyDescent="0.2">
      <c r="A119" s="16" t="s">
        <v>3800</v>
      </c>
      <c r="B119" s="16" t="s">
        <v>1039</v>
      </c>
      <c r="C119" s="16" t="s">
        <v>4726</v>
      </c>
      <c r="D119" s="16">
        <v>100</v>
      </c>
      <c r="E119" s="6"/>
    </row>
    <row r="120" spans="1:5" x14ac:dyDescent="0.2">
      <c r="A120" s="16" t="s">
        <v>3795</v>
      </c>
      <c r="B120" s="16" t="s">
        <v>1063</v>
      </c>
      <c r="C120" s="16" t="s">
        <v>1064</v>
      </c>
      <c r="D120" s="16">
        <v>100</v>
      </c>
      <c r="E120" s="6"/>
    </row>
    <row r="121" spans="1:5" x14ac:dyDescent="0.2">
      <c r="A121" s="16" t="s">
        <v>3793</v>
      </c>
      <c r="B121" s="16" t="s">
        <v>1072</v>
      </c>
      <c r="C121" s="16" t="s">
        <v>1183</v>
      </c>
      <c r="D121" s="16">
        <v>100</v>
      </c>
      <c r="E121" s="6"/>
    </row>
    <row r="122" spans="1:5" x14ac:dyDescent="0.2">
      <c r="A122" s="16" t="s">
        <v>3791</v>
      </c>
      <c r="B122" s="16" t="s">
        <v>1078</v>
      </c>
      <c r="C122" s="16" t="s">
        <v>4644</v>
      </c>
      <c r="D122" s="16">
        <v>100</v>
      </c>
      <c r="E122" s="6"/>
    </row>
    <row r="123" spans="1:5" x14ac:dyDescent="0.2">
      <c r="A123" s="16" t="s">
        <v>3770</v>
      </c>
      <c r="B123" s="16" t="s">
        <v>1152</v>
      </c>
      <c r="C123" s="16" t="s">
        <v>1183</v>
      </c>
      <c r="D123" s="16">
        <v>100</v>
      </c>
      <c r="E123" s="6"/>
    </row>
    <row r="124" spans="1:5" x14ac:dyDescent="0.2">
      <c r="A124" s="16" t="s">
        <v>3766</v>
      </c>
      <c r="B124" s="16" t="s">
        <v>1162</v>
      </c>
      <c r="C124" s="16" t="s">
        <v>4739</v>
      </c>
      <c r="D124" s="16">
        <v>100</v>
      </c>
      <c r="E124" s="6"/>
    </row>
    <row r="125" spans="1:5" x14ac:dyDescent="0.2">
      <c r="A125" s="16" t="s">
        <v>3758</v>
      </c>
      <c r="B125" s="16" t="s">
        <v>1184</v>
      </c>
      <c r="C125" s="16" t="s">
        <v>1187</v>
      </c>
      <c r="D125" s="16">
        <v>100</v>
      </c>
      <c r="E125" s="6"/>
    </row>
    <row r="126" spans="1:5" x14ac:dyDescent="0.2">
      <c r="A126" s="16" t="s">
        <v>3742</v>
      </c>
      <c r="B126" s="16" t="s">
        <v>1232</v>
      </c>
      <c r="C126" s="16" t="s">
        <v>1233</v>
      </c>
      <c r="D126" s="16">
        <v>100</v>
      </c>
      <c r="E126" s="6"/>
    </row>
    <row r="127" spans="1:5" x14ac:dyDescent="0.2">
      <c r="A127" s="16" t="s">
        <v>4359</v>
      </c>
      <c r="B127" s="16" t="s">
        <v>3199</v>
      </c>
      <c r="C127" s="16" t="s">
        <v>4754</v>
      </c>
      <c r="D127" s="16">
        <v>100</v>
      </c>
      <c r="E127" s="6"/>
    </row>
    <row r="128" spans="1:5" x14ac:dyDescent="0.2">
      <c r="A128" s="16" t="s">
        <v>4289</v>
      </c>
      <c r="B128" s="16" t="s">
        <v>987</v>
      </c>
      <c r="C128" s="16" t="s">
        <v>4713</v>
      </c>
      <c r="D128" s="16">
        <v>100</v>
      </c>
      <c r="E128" s="6"/>
    </row>
    <row r="129" spans="1:5" x14ac:dyDescent="0.2">
      <c r="A129" s="16" t="s">
        <v>3722</v>
      </c>
      <c r="B129" s="16" t="s">
        <v>1268</v>
      </c>
      <c r="C129" s="16" t="s">
        <v>1183</v>
      </c>
      <c r="D129" s="16">
        <v>300</v>
      </c>
      <c r="E129" s="6"/>
    </row>
    <row r="130" spans="1:5" x14ac:dyDescent="0.2">
      <c r="A130" s="16" t="s">
        <v>3718</v>
      </c>
      <c r="B130" s="16" t="s">
        <v>1353</v>
      </c>
      <c r="C130" s="16" t="s">
        <v>1354</v>
      </c>
      <c r="D130" s="16">
        <v>100</v>
      </c>
      <c r="E130" s="6"/>
    </row>
    <row r="131" spans="1:5" x14ac:dyDescent="0.2">
      <c r="A131" s="16" t="s">
        <v>4282</v>
      </c>
      <c r="B131" s="16" t="s">
        <v>939</v>
      </c>
      <c r="C131" s="16" t="s">
        <v>940</v>
      </c>
      <c r="D131" s="16">
        <v>100</v>
      </c>
      <c r="E131" s="6"/>
    </row>
    <row r="132" spans="1:5" x14ac:dyDescent="0.2">
      <c r="A132" s="16" t="s">
        <v>4380</v>
      </c>
      <c r="B132" s="16" t="s">
        <v>1450</v>
      </c>
      <c r="C132" s="16" t="s">
        <v>4759</v>
      </c>
      <c r="D132" s="16">
        <v>100</v>
      </c>
      <c r="E132" s="6"/>
    </row>
    <row r="133" spans="1:5" x14ac:dyDescent="0.2">
      <c r="A133" s="16" t="s">
        <v>4305</v>
      </c>
      <c r="B133" s="16" t="s">
        <v>1076</v>
      </c>
      <c r="C133" s="16" t="s">
        <v>4731</v>
      </c>
      <c r="D133" s="16">
        <v>100</v>
      </c>
      <c r="E133" s="6"/>
    </row>
    <row r="134" spans="1:5" x14ac:dyDescent="0.2">
      <c r="A134" s="16" t="s">
        <v>3819</v>
      </c>
      <c r="B134" s="16" t="s">
        <v>960</v>
      </c>
      <c r="C134" s="16" t="s">
        <v>3728</v>
      </c>
      <c r="D134" s="16">
        <v>100</v>
      </c>
      <c r="E134" s="6"/>
    </row>
    <row r="135" spans="1:5" x14ac:dyDescent="0.2">
      <c r="A135" s="16" t="s">
        <v>3816</v>
      </c>
      <c r="B135" s="16" t="s">
        <v>968</v>
      </c>
      <c r="C135" s="16" t="s">
        <v>4719</v>
      </c>
      <c r="D135" s="16">
        <v>100</v>
      </c>
      <c r="E135" s="6"/>
    </row>
    <row r="136" spans="1:5" x14ac:dyDescent="0.2">
      <c r="A136" s="16" t="s">
        <v>3812</v>
      </c>
      <c r="B136" s="16" t="s">
        <v>988</v>
      </c>
      <c r="C136" s="16" t="s">
        <v>4713</v>
      </c>
      <c r="D136" s="16">
        <v>100</v>
      </c>
      <c r="E136" s="6"/>
    </row>
    <row r="137" spans="1:5" x14ac:dyDescent="0.2">
      <c r="A137" s="16" t="s">
        <v>3796</v>
      </c>
      <c r="B137" s="16" t="s">
        <v>1060</v>
      </c>
      <c r="C137" s="16" t="s">
        <v>3729</v>
      </c>
      <c r="D137" s="16">
        <v>100</v>
      </c>
      <c r="E137" s="6"/>
    </row>
    <row r="138" spans="1:5" x14ac:dyDescent="0.2">
      <c r="A138" s="16" t="s">
        <v>3785</v>
      </c>
      <c r="B138" s="16" t="s">
        <v>1101</v>
      </c>
      <c r="C138" s="16" t="s">
        <v>3720</v>
      </c>
      <c r="D138" s="16">
        <v>100</v>
      </c>
      <c r="E138" s="6"/>
    </row>
    <row r="139" spans="1:5" x14ac:dyDescent="0.2">
      <c r="A139" s="16" t="s">
        <v>3783</v>
      </c>
      <c r="B139" s="16" t="s">
        <v>1105</v>
      </c>
      <c r="C139" s="16" t="s">
        <v>3709</v>
      </c>
      <c r="D139" s="16">
        <v>100</v>
      </c>
      <c r="E139" s="6"/>
    </row>
    <row r="140" spans="1:5" x14ac:dyDescent="0.2">
      <c r="A140" s="16" t="s">
        <v>3780</v>
      </c>
      <c r="B140" s="16" t="s">
        <v>1115</v>
      </c>
      <c r="C140" s="16" t="s">
        <v>1116</v>
      </c>
      <c r="D140" s="16">
        <v>100</v>
      </c>
      <c r="E140" s="6"/>
    </row>
    <row r="141" spans="1:5" x14ac:dyDescent="0.2">
      <c r="A141" s="16" t="s">
        <v>3776</v>
      </c>
      <c r="B141" s="16" t="s">
        <v>1128</v>
      </c>
      <c r="C141" s="16" t="s">
        <v>1129</v>
      </c>
      <c r="D141" s="16">
        <v>100</v>
      </c>
      <c r="E141" s="6"/>
    </row>
    <row r="142" spans="1:5" x14ac:dyDescent="0.2">
      <c r="A142" s="16" t="s">
        <v>3767</v>
      </c>
      <c r="B142" s="16" t="s">
        <v>1160</v>
      </c>
      <c r="C142" s="16" t="s">
        <v>1161</v>
      </c>
      <c r="D142" s="16">
        <v>100</v>
      </c>
      <c r="E142" s="6"/>
    </row>
    <row r="143" spans="1:5" x14ac:dyDescent="0.2">
      <c r="A143" s="16" t="s">
        <v>3764</v>
      </c>
      <c r="B143" s="16" t="s">
        <v>1170</v>
      </c>
      <c r="C143" s="16" t="s">
        <v>4713</v>
      </c>
      <c r="D143" s="16">
        <v>100</v>
      </c>
      <c r="E143" s="6"/>
    </row>
    <row r="144" spans="1:5" x14ac:dyDescent="0.2">
      <c r="A144" s="16" t="s">
        <v>3756</v>
      </c>
      <c r="B144" s="16" t="s">
        <v>1192</v>
      </c>
      <c r="C144" s="16" t="s">
        <v>4713</v>
      </c>
      <c r="D144" s="16">
        <v>100</v>
      </c>
      <c r="E144" s="6"/>
    </row>
    <row r="145" spans="1:5" x14ac:dyDescent="0.2">
      <c r="A145" s="16" t="s">
        <v>3746</v>
      </c>
      <c r="B145" s="16" t="s">
        <v>1218</v>
      </c>
      <c r="C145" s="16" t="s">
        <v>3710</v>
      </c>
      <c r="D145" s="16">
        <v>100</v>
      </c>
      <c r="E145" s="6"/>
    </row>
    <row r="146" spans="1:5" x14ac:dyDescent="0.2">
      <c r="A146" s="16" t="s">
        <v>3745</v>
      </c>
      <c r="B146" s="16" t="s">
        <v>1222</v>
      </c>
      <c r="C146" s="16" t="s">
        <v>3729</v>
      </c>
      <c r="D146" s="16">
        <v>100</v>
      </c>
      <c r="E146" s="6"/>
    </row>
    <row r="147" spans="1:5" x14ac:dyDescent="0.2">
      <c r="A147" s="16" t="s">
        <v>4382</v>
      </c>
      <c r="B147" s="16" t="s">
        <v>1455</v>
      </c>
      <c r="C147" s="16" t="s">
        <v>4649</v>
      </c>
      <c r="D147" s="16">
        <v>100</v>
      </c>
      <c r="E147" s="6"/>
    </row>
    <row r="148" spans="1:5" x14ac:dyDescent="0.2">
      <c r="A148" s="16" t="s">
        <v>4315</v>
      </c>
      <c r="B148" s="16" t="s">
        <v>1134</v>
      </c>
      <c r="C148" s="16" t="s">
        <v>1135</v>
      </c>
      <c r="D148" s="16">
        <v>100</v>
      </c>
      <c r="E148" s="6"/>
    </row>
    <row r="149" spans="1:5" x14ac:dyDescent="0.2">
      <c r="A149" s="16" t="s">
        <v>4330</v>
      </c>
      <c r="B149" s="16" t="s">
        <v>1266</v>
      </c>
      <c r="C149" s="16" t="s">
        <v>1267</v>
      </c>
      <c r="D149" s="16">
        <v>100</v>
      </c>
      <c r="E149" s="6"/>
    </row>
    <row r="150" spans="1:5" x14ac:dyDescent="0.2">
      <c r="A150" s="16" t="s">
        <v>4281</v>
      </c>
      <c r="B150" s="16" t="s">
        <v>933</v>
      </c>
      <c r="C150" s="16" t="s">
        <v>934</v>
      </c>
      <c r="D150" s="16">
        <v>200</v>
      </c>
      <c r="E150" s="6"/>
    </row>
    <row r="151" spans="1:5" x14ac:dyDescent="0.2">
      <c r="A151" s="16" t="s">
        <v>4384</v>
      </c>
      <c r="B151" s="16" t="s">
        <v>1459</v>
      </c>
      <c r="C151" s="16" t="s">
        <v>1460</v>
      </c>
      <c r="D151" s="16">
        <v>100</v>
      </c>
      <c r="E151" s="6"/>
    </row>
    <row r="152" spans="1:5" x14ac:dyDescent="0.2">
      <c r="A152" s="16" t="s">
        <v>4909</v>
      </c>
      <c r="B152" s="16" t="s">
        <v>1459</v>
      </c>
      <c r="C152" s="16" t="s">
        <v>4910</v>
      </c>
      <c r="D152" s="16">
        <v>100</v>
      </c>
      <c r="E152" s="6"/>
    </row>
    <row r="153" spans="1:5" x14ac:dyDescent="0.2">
      <c r="A153" s="16" t="s">
        <v>4387</v>
      </c>
      <c r="B153" s="16" t="s">
        <v>1467</v>
      </c>
      <c r="C153" s="16" t="s">
        <v>4761</v>
      </c>
      <c r="D153" s="16">
        <v>100</v>
      </c>
      <c r="E153" s="6"/>
    </row>
    <row r="154" spans="1:5" x14ac:dyDescent="0.2">
      <c r="A154" s="16" t="s">
        <v>4363</v>
      </c>
      <c r="B154" s="16" t="s">
        <v>1416</v>
      </c>
      <c r="C154" s="16" t="s">
        <v>4755</v>
      </c>
      <c r="D154" s="16">
        <v>100</v>
      </c>
      <c r="E154" s="6"/>
    </row>
    <row r="155" spans="1:5" x14ac:dyDescent="0.2">
      <c r="A155" s="16" t="s">
        <v>3830</v>
      </c>
      <c r="B155" s="16" t="s">
        <v>919</v>
      </c>
      <c r="C155" s="16" t="s">
        <v>4713</v>
      </c>
      <c r="D155" s="16">
        <v>100</v>
      </c>
      <c r="E155" s="6"/>
    </row>
    <row r="156" spans="1:5" x14ac:dyDescent="0.2">
      <c r="A156" s="16" t="s">
        <v>3829</v>
      </c>
      <c r="B156" s="16" t="s">
        <v>921</v>
      </c>
      <c r="C156" s="16" t="s">
        <v>4639</v>
      </c>
      <c r="D156" s="16">
        <v>100</v>
      </c>
      <c r="E156" s="6"/>
    </row>
    <row r="157" spans="1:5" x14ac:dyDescent="0.2">
      <c r="A157" s="16" t="s">
        <v>3826</v>
      </c>
      <c r="B157" s="16" t="s">
        <v>927</v>
      </c>
      <c r="C157" s="16" t="s">
        <v>4715</v>
      </c>
      <c r="D157" s="16">
        <v>100</v>
      </c>
      <c r="E157" s="6"/>
    </row>
    <row r="158" spans="1:5" x14ac:dyDescent="0.2">
      <c r="A158" s="16" t="s">
        <v>3820</v>
      </c>
      <c r="B158" s="16" t="s">
        <v>958</v>
      </c>
      <c r="C158" s="16" t="s">
        <v>959</v>
      </c>
      <c r="D158" s="16">
        <v>100</v>
      </c>
      <c r="E158" s="6"/>
    </row>
    <row r="159" spans="1:5" x14ac:dyDescent="0.2">
      <c r="A159" s="16" t="s">
        <v>4290</v>
      </c>
      <c r="B159" s="16" t="s">
        <v>2954</v>
      </c>
      <c r="C159" s="16" t="s">
        <v>4720</v>
      </c>
      <c r="D159" s="16">
        <v>100</v>
      </c>
      <c r="E159" s="6"/>
    </row>
    <row r="160" spans="1:5" x14ac:dyDescent="0.2">
      <c r="A160" s="16" t="s">
        <v>3809</v>
      </c>
      <c r="B160" s="16" t="s">
        <v>993</v>
      </c>
      <c r="C160" s="16" t="s">
        <v>4713</v>
      </c>
      <c r="D160" s="16">
        <v>200</v>
      </c>
      <c r="E160" s="6"/>
    </row>
    <row r="161" spans="1:5" x14ac:dyDescent="0.2">
      <c r="A161" s="16" t="s">
        <v>3794</v>
      </c>
      <c r="B161" s="16" t="s">
        <v>1067</v>
      </c>
      <c r="C161" s="16" t="s">
        <v>4730</v>
      </c>
      <c r="D161" s="16">
        <v>100</v>
      </c>
      <c r="E161" s="6"/>
    </row>
    <row r="162" spans="1:5" x14ac:dyDescent="0.2">
      <c r="A162" s="16" t="s">
        <v>3787</v>
      </c>
      <c r="B162" s="16" t="s">
        <v>1087</v>
      </c>
      <c r="C162" s="16" t="s">
        <v>4713</v>
      </c>
      <c r="D162" s="16">
        <v>100</v>
      </c>
      <c r="E162" s="6"/>
    </row>
    <row r="163" spans="1:5" x14ac:dyDescent="0.2">
      <c r="A163" s="16" t="s">
        <v>3781</v>
      </c>
      <c r="B163" s="16" t="s">
        <v>1111</v>
      </c>
      <c r="C163" s="16" t="s">
        <v>1114</v>
      </c>
      <c r="D163" s="16">
        <v>100</v>
      </c>
      <c r="E163" s="6"/>
    </row>
    <row r="164" spans="1:5" x14ac:dyDescent="0.2">
      <c r="A164" s="16" t="s">
        <v>3777</v>
      </c>
      <c r="B164" s="16" t="s">
        <v>1126</v>
      </c>
      <c r="C164" s="16" t="s">
        <v>4736</v>
      </c>
      <c r="D164" s="16">
        <v>200</v>
      </c>
      <c r="E164" s="6"/>
    </row>
    <row r="165" spans="1:5" x14ac:dyDescent="0.2">
      <c r="A165" s="16" t="s">
        <v>3772</v>
      </c>
      <c r="B165" s="16" t="s">
        <v>1142</v>
      </c>
      <c r="C165" s="16" t="s">
        <v>4713</v>
      </c>
      <c r="D165" s="16">
        <v>100</v>
      </c>
      <c r="E165" s="6"/>
    </row>
    <row r="166" spans="1:5" x14ac:dyDescent="0.2">
      <c r="A166" s="16" t="s">
        <v>3769</v>
      </c>
      <c r="B166" s="16" t="s">
        <v>1154</v>
      </c>
      <c r="C166" s="16" t="s">
        <v>4738</v>
      </c>
      <c r="D166" s="16">
        <v>100</v>
      </c>
      <c r="E166" s="6"/>
    </row>
    <row r="167" spans="1:5" x14ac:dyDescent="0.2">
      <c r="A167" s="16" t="s">
        <v>3768</v>
      </c>
      <c r="B167" s="16" t="s">
        <v>1156</v>
      </c>
      <c r="C167" s="16" t="s">
        <v>1159</v>
      </c>
      <c r="D167" s="16">
        <v>100</v>
      </c>
      <c r="E167" s="6"/>
    </row>
    <row r="168" spans="1:5" x14ac:dyDescent="0.2">
      <c r="A168" s="16" t="s">
        <v>3757</v>
      </c>
      <c r="B168" s="16" t="s">
        <v>1188</v>
      </c>
      <c r="C168" s="16" t="s">
        <v>1191</v>
      </c>
      <c r="D168" s="16">
        <v>100</v>
      </c>
      <c r="E168" s="6"/>
    </row>
    <row r="169" spans="1:5" x14ac:dyDescent="0.2">
      <c r="A169" s="16" t="s">
        <v>3755</v>
      </c>
      <c r="B169" s="16" t="s">
        <v>1198</v>
      </c>
      <c r="C169" s="16" t="s">
        <v>1199</v>
      </c>
      <c r="D169" s="16">
        <v>100</v>
      </c>
      <c r="E169" s="6"/>
    </row>
    <row r="170" spans="1:5" x14ac:dyDescent="0.2">
      <c r="A170" s="16" t="s">
        <v>3751</v>
      </c>
      <c r="B170" s="16" t="s">
        <v>1205</v>
      </c>
      <c r="C170" s="16" t="s">
        <v>1206</v>
      </c>
      <c r="D170" s="16">
        <v>100</v>
      </c>
      <c r="E170" s="6"/>
    </row>
    <row r="171" spans="1:5" x14ac:dyDescent="0.2">
      <c r="A171" s="16" t="s">
        <v>3749</v>
      </c>
      <c r="B171" s="16" t="s">
        <v>1209</v>
      </c>
      <c r="C171" s="16" t="s">
        <v>4713</v>
      </c>
      <c r="D171" s="16">
        <v>100</v>
      </c>
      <c r="E171" s="6"/>
    </row>
    <row r="172" spans="1:5" x14ac:dyDescent="0.2">
      <c r="A172" s="16" t="s">
        <v>3747</v>
      </c>
      <c r="B172" s="16" t="s">
        <v>1214</v>
      </c>
      <c r="C172" s="16" t="s">
        <v>4713</v>
      </c>
      <c r="D172" s="16">
        <v>100</v>
      </c>
      <c r="E172" s="6"/>
    </row>
    <row r="173" spans="1:5" x14ac:dyDescent="0.2">
      <c r="A173" s="16" t="s">
        <v>4299</v>
      </c>
      <c r="B173" s="16" t="s">
        <v>1062</v>
      </c>
      <c r="C173" s="16" t="s">
        <v>4729</v>
      </c>
      <c r="D173" s="16">
        <v>100</v>
      </c>
      <c r="E173" s="6"/>
    </row>
    <row r="174" spans="1:5" x14ac:dyDescent="0.2">
      <c r="A174" s="16" t="s">
        <v>3739</v>
      </c>
      <c r="B174" s="16" t="s">
        <v>1240</v>
      </c>
      <c r="C174" s="16" t="s">
        <v>4644</v>
      </c>
      <c r="D174" s="16">
        <v>100</v>
      </c>
      <c r="E174" s="6"/>
    </row>
    <row r="175" spans="1:5" x14ac:dyDescent="0.2">
      <c r="A175" s="16" t="s">
        <v>4385</v>
      </c>
      <c r="B175" s="16" t="s">
        <v>1461</v>
      </c>
      <c r="C175" s="16" t="s">
        <v>1462</v>
      </c>
      <c r="D175" s="16">
        <v>100</v>
      </c>
      <c r="E175" s="6"/>
    </row>
    <row r="176" spans="1:5" x14ac:dyDescent="0.2">
      <c r="A176" s="16" t="s">
        <v>4322</v>
      </c>
      <c r="B176" s="16" t="s">
        <v>1196</v>
      </c>
      <c r="C176" s="16" t="s">
        <v>1197</v>
      </c>
      <c r="D176" s="16">
        <v>100</v>
      </c>
      <c r="E176" s="6"/>
    </row>
    <row r="177" spans="1:5" x14ac:dyDescent="0.2">
      <c r="A177" s="16" t="s">
        <v>3740</v>
      </c>
      <c r="B177" s="16" t="s">
        <v>1238</v>
      </c>
      <c r="C177" s="16" t="s">
        <v>1239</v>
      </c>
      <c r="D177" s="16">
        <v>100</v>
      </c>
      <c r="E177" s="6"/>
    </row>
    <row r="178" spans="1:5" x14ac:dyDescent="0.2">
      <c r="A178" s="16" t="s">
        <v>4364</v>
      </c>
      <c r="B178" s="16" t="s">
        <v>1417</v>
      </c>
      <c r="C178" s="16" t="s">
        <v>1418</v>
      </c>
      <c r="D178" s="16">
        <v>100</v>
      </c>
      <c r="E178" s="6"/>
    </row>
    <row r="179" spans="1:5" x14ac:dyDescent="0.2">
      <c r="A179" s="16" t="s">
        <v>4342</v>
      </c>
      <c r="B179" s="16" t="s">
        <v>4343</v>
      </c>
      <c r="C179" s="16" t="s">
        <v>4644</v>
      </c>
      <c r="D179" s="16">
        <v>200</v>
      </c>
      <c r="E179" s="6"/>
    </row>
    <row r="180" spans="1:5" x14ac:dyDescent="0.2">
      <c r="A180" s="16" t="s">
        <v>3714</v>
      </c>
      <c r="B180" s="16" t="s">
        <v>1371</v>
      </c>
      <c r="C180" s="16" t="s">
        <v>4713</v>
      </c>
      <c r="D180" s="16">
        <v>100</v>
      </c>
      <c r="E180" s="6"/>
    </row>
    <row r="181" spans="1:5" x14ac:dyDescent="0.2">
      <c r="A181" s="16" t="s">
        <v>3713</v>
      </c>
      <c r="B181" s="16" t="s">
        <v>1382</v>
      </c>
      <c r="C181" s="16" t="s">
        <v>1383</v>
      </c>
      <c r="D181" s="16">
        <v>200</v>
      </c>
      <c r="E181" s="6"/>
    </row>
    <row r="182" spans="1:5" x14ac:dyDescent="0.2">
      <c r="A182" s="16" t="s">
        <v>4376</v>
      </c>
      <c r="B182" s="16" t="s">
        <v>1443</v>
      </c>
      <c r="C182" s="16" t="s">
        <v>4758</v>
      </c>
      <c r="D182" s="16">
        <v>100</v>
      </c>
      <c r="E182" s="6"/>
    </row>
    <row r="183" spans="1:5" x14ac:dyDescent="0.2">
      <c r="A183" s="16" t="s">
        <v>3380</v>
      </c>
      <c r="B183" s="16" t="s">
        <v>2270</v>
      </c>
      <c r="C183" s="16" t="s">
        <v>2271</v>
      </c>
      <c r="D183" s="16">
        <v>100</v>
      </c>
      <c r="E183" s="6"/>
    </row>
    <row r="184" spans="1:5" x14ac:dyDescent="0.2">
      <c r="A184" s="16" t="s">
        <v>3377</v>
      </c>
      <c r="B184" s="16" t="s">
        <v>2279</v>
      </c>
      <c r="C184" s="16" t="s">
        <v>2280</v>
      </c>
      <c r="D184" s="16">
        <v>100</v>
      </c>
      <c r="E184" s="6"/>
    </row>
    <row r="185" spans="1:5" x14ac:dyDescent="0.2">
      <c r="A185" s="16" t="s">
        <v>3367</v>
      </c>
      <c r="B185" s="16" t="s">
        <v>2301</v>
      </c>
      <c r="C185" s="16" t="s">
        <v>2302</v>
      </c>
      <c r="D185" s="16">
        <v>100</v>
      </c>
      <c r="E185" s="6"/>
    </row>
    <row r="186" spans="1:5" x14ac:dyDescent="0.2">
      <c r="A186" s="16" t="s">
        <v>3360</v>
      </c>
      <c r="B186" s="16" t="s">
        <v>2316</v>
      </c>
      <c r="C186" s="16" t="s">
        <v>2317</v>
      </c>
      <c r="D186" s="16">
        <v>100</v>
      </c>
      <c r="E186" s="6"/>
    </row>
    <row r="187" spans="1:5" x14ac:dyDescent="0.2">
      <c r="A187" s="16" t="s">
        <v>3358</v>
      </c>
      <c r="B187" s="16" t="s">
        <v>2326</v>
      </c>
      <c r="C187" s="16" t="s">
        <v>2327</v>
      </c>
      <c r="D187" s="16">
        <v>100</v>
      </c>
      <c r="E187" s="6"/>
    </row>
    <row r="188" spans="1:5" x14ac:dyDescent="0.2">
      <c r="A188" s="16" t="s">
        <v>3357</v>
      </c>
      <c r="B188" s="16" t="s">
        <v>2328</v>
      </c>
      <c r="C188" s="16" t="s">
        <v>3229</v>
      </c>
      <c r="D188" s="16">
        <v>100</v>
      </c>
      <c r="E188" s="6"/>
    </row>
    <row r="189" spans="1:5" x14ac:dyDescent="0.2">
      <c r="A189" s="16" t="s">
        <v>3349</v>
      </c>
      <c r="B189" s="16" t="s">
        <v>2352</v>
      </c>
      <c r="C189" s="16" t="s">
        <v>2705</v>
      </c>
      <c r="D189" s="16">
        <v>100</v>
      </c>
      <c r="E189" s="6"/>
    </row>
    <row r="190" spans="1:5" x14ac:dyDescent="0.2">
      <c r="A190" s="16" t="s">
        <v>3343</v>
      </c>
      <c r="B190" s="16" t="s">
        <v>2366</v>
      </c>
      <c r="C190" s="16" t="s">
        <v>2910</v>
      </c>
      <c r="D190" s="16">
        <v>100</v>
      </c>
      <c r="E190" s="6"/>
    </row>
    <row r="191" spans="1:5" x14ac:dyDescent="0.2">
      <c r="A191" s="16" t="s">
        <v>3332</v>
      </c>
      <c r="B191" s="16" t="s">
        <v>2400</v>
      </c>
      <c r="C191" s="16" t="s">
        <v>3226</v>
      </c>
      <c r="D191" s="16">
        <v>100</v>
      </c>
      <c r="E191" s="6"/>
    </row>
    <row r="192" spans="1:5" x14ac:dyDescent="0.2">
      <c r="A192" s="16" t="s">
        <v>3270</v>
      </c>
      <c r="B192" s="16" t="s">
        <v>2630</v>
      </c>
      <c r="C192" s="16" t="s">
        <v>4644</v>
      </c>
      <c r="D192" s="16">
        <v>100</v>
      </c>
      <c r="E192" s="6"/>
    </row>
    <row r="193" spans="1:5" x14ac:dyDescent="0.2">
      <c r="A193" s="16" t="s">
        <v>3267</v>
      </c>
      <c r="B193" s="16" t="s">
        <v>2636</v>
      </c>
      <c r="C193" s="16" t="s">
        <v>4856</v>
      </c>
      <c r="D193" s="16">
        <v>100</v>
      </c>
      <c r="E193" s="6"/>
    </row>
    <row r="194" spans="1:5" x14ac:dyDescent="0.2">
      <c r="A194" s="16" t="s">
        <v>3266</v>
      </c>
      <c r="B194" s="16" t="s">
        <v>2642</v>
      </c>
      <c r="C194" s="16" t="s">
        <v>2683</v>
      </c>
      <c r="D194" s="16">
        <v>100</v>
      </c>
      <c r="E194" s="6"/>
    </row>
    <row r="195" spans="1:5" x14ac:dyDescent="0.2">
      <c r="A195" s="16" t="s">
        <v>3263</v>
      </c>
      <c r="B195" s="16" t="s">
        <v>2651</v>
      </c>
      <c r="C195" s="16" t="s">
        <v>2705</v>
      </c>
      <c r="D195" s="16">
        <v>100</v>
      </c>
      <c r="E195" s="6"/>
    </row>
    <row r="196" spans="1:5" x14ac:dyDescent="0.2">
      <c r="A196" s="16" t="s">
        <v>4399</v>
      </c>
      <c r="B196" s="16" t="s">
        <v>2344</v>
      </c>
      <c r="C196" s="16" t="s">
        <v>2345</v>
      </c>
      <c r="D196" s="16">
        <v>100</v>
      </c>
      <c r="E196" s="6"/>
    </row>
    <row r="197" spans="1:5" x14ac:dyDescent="0.2">
      <c r="A197" s="16" t="s">
        <v>4500</v>
      </c>
      <c r="B197" s="16" t="s">
        <v>2625</v>
      </c>
      <c r="C197" s="16" t="s">
        <v>4871</v>
      </c>
      <c r="D197" s="16">
        <v>100</v>
      </c>
      <c r="E197" s="6"/>
    </row>
    <row r="198" spans="1:5" x14ac:dyDescent="0.2">
      <c r="A198" s="16" t="s">
        <v>4495</v>
      </c>
      <c r="B198" s="16" t="s">
        <v>2586</v>
      </c>
      <c r="C198" s="16" t="s">
        <v>4856</v>
      </c>
      <c r="D198" s="16">
        <v>100</v>
      </c>
      <c r="E198" s="6"/>
    </row>
    <row r="199" spans="1:5" x14ac:dyDescent="0.2">
      <c r="A199" s="16" t="s">
        <v>4542</v>
      </c>
      <c r="B199" s="16" t="s">
        <v>2902</v>
      </c>
      <c r="C199" s="16" t="s">
        <v>4856</v>
      </c>
      <c r="D199" s="16">
        <v>100</v>
      </c>
      <c r="E199" s="6"/>
    </row>
    <row r="200" spans="1:5" x14ac:dyDescent="0.2">
      <c r="A200" s="16" t="s">
        <v>4537</v>
      </c>
      <c r="B200" s="16" t="s">
        <v>2880</v>
      </c>
      <c r="C200" s="16" t="s">
        <v>2881</v>
      </c>
      <c r="D200" s="16">
        <v>100</v>
      </c>
      <c r="E200" s="6"/>
    </row>
    <row r="201" spans="1:5" x14ac:dyDescent="0.2">
      <c r="A201" s="16" t="s">
        <v>4880</v>
      </c>
      <c r="B201" s="16" t="s">
        <v>4524</v>
      </c>
      <c r="C201" s="16" t="s">
        <v>3223</v>
      </c>
      <c r="D201" s="16">
        <v>100</v>
      </c>
      <c r="E201" s="6"/>
    </row>
    <row r="202" spans="1:5" x14ac:dyDescent="0.2">
      <c r="A202" s="16" t="s">
        <v>4523</v>
      </c>
      <c r="B202" s="16" t="s">
        <v>4524</v>
      </c>
      <c r="C202" s="16" t="s">
        <v>4881</v>
      </c>
      <c r="D202" s="16">
        <v>100</v>
      </c>
      <c r="E202" s="6"/>
    </row>
    <row r="203" spans="1:5" x14ac:dyDescent="0.2">
      <c r="A203" s="16" t="s">
        <v>4510</v>
      </c>
      <c r="B203" s="16" t="s">
        <v>2694</v>
      </c>
      <c r="C203" s="16" t="s">
        <v>2695</v>
      </c>
      <c r="D203" s="16">
        <v>100</v>
      </c>
      <c r="E203" s="6"/>
    </row>
    <row r="204" spans="1:5" x14ac:dyDescent="0.2">
      <c r="A204" s="16" t="s">
        <v>3262</v>
      </c>
      <c r="B204" s="16" t="s">
        <v>3201</v>
      </c>
      <c r="C204" s="16" t="s">
        <v>3202</v>
      </c>
      <c r="D204" s="16">
        <v>100</v>
      </c>
      <c r="E204" s="6"/>
    </row>
    <row r="205" spans="1:5" x14ac:dyDescent="0.2">
      <c r="A205" s="16" t="s">
        <v>3218</v>
      </c>
      <c r="B205" s="16" t="s">
        <v>2897</v>
      </c>
      <c r="C205" s="16" t="s">
        <v>4642</v>
      </c>
      <c r="D205" s="16">
        <v>200</v>
      </c>
      <c r="E205" s="6"/>
    </row>
    <row r="206" spans="1:5" x14ac:dyDescent="0.2">
      <c r="A206" s="16" t="s">
        <v>4557</v>
      </c>
      <c r="B206" s="16" t="s">
        <v>2938</v>
      </c>
      <c r="C206" s="16" t="s">
        <v>2939</v>
      </c>
      <c r="D206" s="16">
        <v>100</v>
      </c>
      <c r="E206" s="6"/>
    </row>
    <row r="207" spans="1:5" x14ac:dyDescent="0.2">
      <c r="A207" s="16" t="s">
        <v>3370</v>
      </c>
      <c r="B207" s="16" t="s">
        <v>2293</v>
      </c>
      <c r="C207" s="16" t="s">
        <v>2294</v>
      </c>
      <c r="D207" s="16">
        <v>100</v>
      </c>
      <c r="E207" s="6"/>
    </row>
    <row r="208" spans="1:5" x14ac:dyDescent="0.2">
      <c r="A208" s="16" t="s">
        <v>3353</v>
      </c>
      <c r="B208" s="16" t="s">
        <v>2338</v>
      </c>
      <c r="C208" s="16" t="s">
        <v>4856</v>
      </c>
      <c r="D208" s="16">
        <v>100</v>
      </c>
      <c r="E208" s="6"/>
    </row>
    <row r="209" spans="1:5" x14ac:dyDescent="0.2">
      <c r="A209" s="16" t="s">
        <v>3344</v>
      </c>
      <c r="B209" s="16" t="s">
        <v>2364</v>
      </c>
      <c r="C209" s="16" t="s">
        <v>4858</v>
      </c>
      <c r="D209" s="16">
        <v>100</v>
      </c>
      <c r="E209" s="6"/>
    </row>
    <row r="210" spans="1:5" x14ac:dyDescent="0.2">
      <c r="A210" s="16" t="s">
        <v>4891</v>
      </c>
      <c r="B210" s="16" t="s">
        <v>2364</v>
      </c>
      <c r="C210" s="16" t="s">
        <v>2365</v>
      </c>
      <c r="D210" s="16">
        <v>100</v>
      </c>
      <c r="E210" s="6"/>
    </row>
    <row r="211" spans="1:5" x14ac:dyDescent="0.2">
      <c r="A211" s="16" t="s">
        <v>3334</v>
      </c>
      <c r="B211" s="16" t="s">
        <v>2393</v>
      </c>
      <c r="C211" s="16" t="s">
        <v>4856</v>
      </c>
      <c r="D211" s="16">
        <v>100</v>
      </c>
      <c r="E211" s="6"/>
    </row>
    <row r="212" spans="1:5" x14ac:dyDescent="0.2">
      <c r="A212" s="16" t="s">
        <v>3328</v>
      </c>
      <c r="B212" s="16" t="s">
        <v>2411</v>
      </c>
      <c r="C212" s="16" t="s">
        <v>2412</v>
      </c>
      <c r="D212" s="16">
        <v>100</v>
      </c>
      <c r="E212" s="6"/>
    </row>
    <row r="213" spans="1:5" x14ac:dyDescent="0.2">
      <c r="A213" s="16" t="s">
        <v>4895</v>
      </c>
      <c r="B213" s="16" t="s">
        <v>2411</v>
      </c>
      <c r="C213" s="16" t="s">
        <v>2412</v>
      </c>
      <c r="D213" s="16">
        <v>100</v>
      </c>
      <c r="E213" s="6"/>
    </row>
    <row r="214" spans="1:5" x14ac:dyDescent="0.2">
      <c r="A214" s="16" t="s">
        <v>3326</v>
      </c>
      <c r="B214" s="16" t="s">
        <v>2415</v>
      </c>
      <c r="C214" s="16" t="s">
        <v>4860</v>
      </c>
      <c r="D214" s="16">
        <v>100</v>
      </c>
      <c r="E214" s="6"/>
    </row>
    <row r="215" spans="1:5" x14ac:dyDescent="0.2">
      <c r="A215" s="16" t="s">
        <v>3325</v>
      </c>
      <c r="B215" s="16" t="s">
        <v>2417</v>
      </c>
      <c r="C215" s="16" t="s">
        <v>4861</v>
      </c>
      <c r="D215" s="16">
        <v>100</v>
      </c>
      <c r="E215" s="6"/>
    </row>
    <row r="216" spans="1:5" x14ac:dyDescent="0.2">
      <c r="A216" s="16" t="s">
        <v>3323</v>
      </c>
      <c r="B216" s="16" t="s">
        <v>2423</v>
      </c>
      <c r="C216" s="16" t="s">
        <v>3018</v>
      </c>
      <c r="D216" s="16">
        <v>100</v>
      </c>
      <c r="E216" s="6"/>
    </row>
    <row r="217" spans="1:5" x14ac:dyDescent="0.2">
      <c r="A217" s="16" t="s">
        <v>3309</v>
      </c>
      <c r="B217" s="16" t="s">
        <v>2471</v>
      </c>
      <c r="C217" s="16" t="s">
        <v>3238</v>
      </c>
      <c r="D217" s="16">
        <v>100</v>
      </c>
      <c r="E217" s="6"/>
    </row>
    <row r="218" spans="1:5" x14ac:dyDescent="0.2">
      <c r="A218" s="16" t="s">
        <v>3303</v>
      </c>
      <c r="B218" s="16" t="s">
        <v>2490</v>
      </c>
      <c r="C218" s="16" t="s">
        <v>2491</v>
      </c>
      <c r="D218" s="16">
        <v>100</v>
      </c>
      <c r="E218" s="6"/>
    </row>
    <row r="219" spans="1:5" x14ac:dyDescent="0.2">
      <c r="A219" s="16" t="s">
        <v>3302</v>
      </c>
      <c r="B219" s="16" t="s">
        <v>2492</v>
      </c>
      <c r="C219" s="16" t="s">
        <v>4863</v>
      </c>
      <c r="D219" s="16">
        <v>100</v>
      </c>
      <c r="E219" s="6"/>
    </row>
    <row r="220" spans="1:5" x14ac:dyDescent="0.2">
      <c r="A220" s="16" t="s">
        <v>3298</v>
      </c>
      <c r="B220" s="16" t="s">
        <v>2512</v>
      </c>
      <c r="C220" s="16" t="s">
        <v>4856</v>
      </c>
      <c r="D220" s="16">
        <v>100</v>
      </c>
      <c r="E220" s="6"/>
    </row>
    <row r="221" spans="1:5" x14ac:dyDescent="0.2">
      <c r="A221" s="16" t="s">
        <v>3289</v>
      </c>
      <c r="B221" s="16" t="s">
        <v>2540</v>
      </c>
      <c r="C221" s="16" t="s">
        <v>4856</v>
      </c>
      <c r="D221" s="16">
        <v>100</v>
      </c>
      <c r="E221" s="6"/>
    </row>
    <row r="222" spans="1:5" x14ac:dyDescent="0.2">
      <c r="A222" s="16" t="s">
        <v>3287</v>
      </c>
      <c r="B222" s="16" t="s">
        <v>2547</v>
      </c>
      <c r="C222" s="16" t="s">
        <v>4867</v>
      </c>
      <c r="D222" s="16">
        <v>100</v>
      </c>
      <c r="E222" s="6"/>
    </row>
    <row r="223" spans="1:5" x14ac:dyDescent="0.2">
      <c r="A223" s="16" t="s">
        <v>3286</v>
      </c>
      <c r="B223" s="16" t="s">
        <v>2551</v>
      </c>
      <c r="C223" s="16" t="s">
        <v>4856</v>
      </c>
      <c r="D223" s="16">
        <v>100</v>
      </c>
      <c r="E223" s="6"/>
    </row>
    <row r="224" spans="1:5" x14ac:dyDescent="0.2">
      <c r="A224" s="16" t="s">
        <v>3282</v>
      </c>
      <c r="B224" s="16" t="s">
        <v>2563</v>
      </c>
      <c r="C224" s="16" t="s">
        <v>4856</v>
      </c>
      <c r="D224" s="16">
        <v>100</v>
      </c>
      <c r="E224" s="6"/>
    </row>
    <row r="225" spans="1:5" x14ac:dyDescent="0.2">
      <c r="A225" s="16" t="s">
        <v>3281</v>
      </c>
      <c r="B225" s="16" t="s">
        <v>2565</v>
      </c>
      <c r="C225" s="16" t="s">
        <v>4644</v>
      </c>
      <c r="D225" s="16">
        <v>200</v>
      </c>
      <c r="E225" s="6"/>
    </row>
    <row r="226" spans="1:5" x14ac:dyDescent="0.2">
      <c r="A226" s="16" t="s">
        <v>3277</v>
      </c>
      <c r="B226" s="16" t="s">
        <v>2584</v>
      </c>
      <c r="C226" s="16" t="s">
        <v>2585</v>
      </c>
      <c r="D226" s="16">
        <v>100</v>
      </c>
      <c r="E226" s="6"/>
    </row>
    <row r="227" spans="1:5" x14ac:dyDescent="0.2">
      <c r="A227" s="16" t="s">
        <v>3276</v>
      </c>
      <c r="B227" s="16" t="s">
        <v>2592</v>
      </c>
      <c r="C227" s="16" t="s">
        <v>2579</v>
      </c>
      <c r="D227" s="16">
        <v>100</v>
      </c>
      <c r="E227" s="6"/>
    </row>
    <row r="228" spans="1:5" x14ac:dyDescent="0.2">
      <c r="A228" s="16" t="s">
        <v>3272</v>
      </c>
      <c r="B228" s="16" t="s">
        <v>2611</v>
      </c>
      <c r="C228" s="16" t="s">
        <v>3236</v>
      </c>
      <c r="D228" s="16">
        <v>100</v>
      </c>
      <c r="E228" s="6"/>
    </row>
    <row r="229" spans="1:5" x14ac:dyDescent="0.2">
      <c r="A229" s="16" t="s">
        <v>3269</v>
      </c>
      <c r="B229" s="16" t="s">
        <v>2632</v>
      </c>
      <c r="C229" s="16" t="s">
        <v>2633</v>
      </c>
      <c r="D229" s="16">
        <v>100</v>
      </c>
      <c r="E229" s="6"/>
    </row>
    <row r="230" spans="1:5" x14ac:dyDescent="0.2">
      <c r="A230" s="16" t="s">
        <v>3254</v>
      </c>
      <c r="B230" s="16" t="s">
        <v>2692</v>
      </c>
      <c r="C230" s="16" t="s">
        <v>2693</v>
      </c>
      <c r="D230" s="16">
        <v>100</v>
      </c>
      <c r="E230" s="6"/>
    </row>
    <row r="231" spans="1:5" x14ac:dyDescent="0.2">
      <c r="A231" s="16" t="s">
        <v>4468</v>
      </c>
      <c r="B231" s="16" t="s">
        <v>2342</v>
      </c>
      <c r="C231" s="16" t="s">
        <v>4722</v>
      </c>
      <c r="D231" s="16">
        <v>100</v>
      </c>
      <c r="E231" s="6"/>
    </row>
    <row r="232" spans="1:5" x14ac:dyDescent="0.2">
      <c r="A232" s="16" t="s">
        <v>4508</v>
      </c>
      <c r="B232" s="16" t="s">
        <v>2674</v>
      </c>
      <c r="C232" s="16" t="s">
        <v>2675</v>
      </c>
      <c r="D232" s="16">
        <v>100</v>
      </c>
      <c r="E232" s="6"/>
    </row>
    <row r="233" spans="1:5" x14ac:dyDescent="0.2">
      <c r="A233" s="16" t="s">
        <v>3235</v>
      </c>
      <c r="B233" s="16" t="s">
        <v>2711</v>
      </c>
      <c r="C233" s="16" t="s">
        <v>2579</v>
      </c>
      <c r="D233" s="16">
        <v>100</v>
      </c>
      <c r="E233" s="6"/>
    </row>
    <row r="234" spans="1:5" x14ac:dyDescent="0.2">
      <c r="A234" s="16" t="s">
        <v>3234</v>
      </c>
      <c r="B234" s="16" t="s">
        <v>2788</v>
      </c>
      <c r="C234" s="16" t="s">
        <v>2912</v>
      </c>
      <c r="D234" s="16">
        <v>300</v>
      </c>
      <c r="E234" s="6"/>
    </row>
    <row r="235" spans="1:5" x14ac:dyDescent="0.2">
      <c r="A235" s="16" t="s">
        <v>4606</v>
      </c>
      <c r="B235" s="16" t="s">
        <v>2866</v>
      </c>
      <c r="C235" s="16" t="s">
        <v>4624</v>
      </c>
      <c r="D235" s="16">
        <v>100</v>
      </c>
      <c r="E235" s="6"/>
    </row>
    <row r="236" spans="1:5" x14ac:dyDescent="0.2">
      <c r="A236" s="16" t="s">
        <v>4512</v>
      </c>
      <c r="B236" s="16" t="s">
        <v>2713</v>
      </c>
      <c r="C236" s="16" t="s">
        <v>2714</v>
      </c>
      <c r="D236" s="16">
        <v>100</v>
      </c>
      <c r="E236" s="6"/>
    </row>
    <row r="237" spans="1:5" x14ac:dyDescent="0.2">
      <c r="A237" s="16" t="s">
        <v>4562</v>
      </c>
      <c r="B237" s="16" t="s">
        <v>2948</v>
      </c>
      <c r="C237" s="16" t="s">
        <v>2949</v>
      </c>
      <c r="D237" s="16">
        <v>100</v>
      </c>
      <c r="E237" s="6"/>
    </row>
    <row r="238" spans="1:5" x14ac:dyDescent="0.2">
      <c r="A238" s="16" t="s">
        <v>4541</v>
      </c>
      <c r="B238" s="16" t="s">
        <v>2898</v>
      </c>
      <c r="C238" s="16" t="s">
        <v>4890</v>
      </c>
      <c r="D238" s="16">
        <v>100</v>
      </c>
      <c r="E238" s="6"/>
    </row>
    <row r="239" spans="1:5" x14ac:dyDescent="0.2">
      <c r="A239" s="16" t="s">
        <v>4521</v>
      </c>
      <c r="B239" s="16" t="s">
        <v>3205</v>
      </c>
      <c r="C239" s="16" t="s">
        <v>3206</v>
      </c>
      <c r="D239" s="16">
        <v>100</v>
      </c>
      <c r="E239" s="6"/>
    </row>
    <row r="240" spans="1:5" x14ac:dyDescent="0.2">
      <c r="A240" s="16" t="s">
        <v>3378</v>
      </c>
      <c r="B240" s="16" t="s">
        <v>2277</v>
      </c>
      <c r="C240" s="16" t="s">
        <v>3279</v>
      </c>
      <c r="D240" s="16">
        <v>100</v>
      </c>
      <c r="E240" s="6"/>
    </row>
    <row r="241" spans="1:5" x14ac:dyDescent="0.2">
      <c r="A241" s="16" t="s">
        <v>3372</v>
      </c>
      <c r="B241" s="16" t="s">
        <v>2289</v>
      </c>
      <c r="C241" s="16" t="s">
        <v>4854</v>
      </c>
      <c r="D241" s="16">
        <v>100</v>
      </c>
      <c r="E241" s="6"/>
    </row>
    <row r="242" spans="1:5" x14ac:dyDescent="0.2">
      <c r="A242" s="16" t="s">
        <v>4874</v>
      </c>
      <c r="B242" s="16" t="s">
        <v>2289</v>
      </c>
      <c r="C242" s="16" t="s">
        <v>2290</v>
      </c>
      <c r="D242" s="16">
        <v>100</v>
      </c>
      <c r="E242" s="6"/>
    </row>
    <row r="243" spans="1:5" x14ac:dyDescent="0.2">
      <c r="A243" s="16" t="s">
        <v>3363</v>
      </c>
      <c r="B243" s="16" t="s">
        <v>2309</v>
      </c>
      <c r="C243" s="16" t="s">
        <v>3225</v>
      </c>
      <c r="D243" s="16">
        <v>100</v>
      </c>
      <c r="E243" s="6"/>
    </row>
    <row r="244" spans="1:5" x14ac:dyDescent="0.2">
      <c r="A244" s="16" t="s">
        <v>3359</v>
      </c>
      <c r="B244" s="16" t="s">
        <v>2324</v>
      </c>
      <c r="C244" s="16" t="s">
        <v>2325</v>
      </c>
      <c r="D244" s="16">
        <v>100</v>
      </c>
      <c r="E244" s="6"/>
    </row>
    <row r="245" spans="1:5" x14ac:dyDescent="0.2">
      <c r="A245" s="16" t="s">
        <v>3354</v>
      </c>
      <c r="B245" s="16" t="s">
        <v>2336</v>
      </c>
      <c r="C245" s="16" t="s">
        <v>2337</v>
      </c>
      <c r="D245" s="16">
        <v>100</v>
      </c>
      <c r="E245" s="6"/>
    </row>
    <row r="246" spans="1:5" x14ac:dyDescent="0.2">
      <c r="A246" s="16" t="s">
        <v>3350</v>
      </c>
      <c r="B246" s="16" t="s">
        <v>2350</v>
      </c>
      <c r="C246" s="16" t="s">
        <v>2683</v>
      </c>
      <c r="D246" s="16">
        <v>100</v>
      </c>
      <c r="E246" s="6"/>
    </row>
    <row r="247" spans="1:5" x14ac:dyDescent="0.2">
      <c r="A247" s="16" t="s">
        <v>3342</v>
      </c>
      <c r="B247" s="16" t="s">
        <v>2374</v>
      </c>
      <c r="C247" s="16" t="s">
        <v>2375</v>
      </c>
      <c r="D247" s="16">
        <v>100</v>
      </c>
      <c r="E247" s="6"/>
    </row>
    <row r="248" spans="1:5" x14ac:dyDescent="0.2">
      <c r="A248" s="16" t="s">
        <v>3340</v>
      </c>
      <c r="B248" s="16" t="s">
        <v>2378</v>
      </c>
      <c r="C248" s="16" t="s">
        <v>3225</v>
      </c>
      <c r="D248" s="16">
        <v>100</v>
      </c>
      <c r="E248" s="6"/>
    </row>
    <row r="249" spans="1:5" x14ac:dyDescent="0.2">
      <c r="A249" s="16" t="s">
        <v>3337</v>
      </c>
      <c r="B249" s="16" t="s">
        <v>2384</v>
      </c>
      <c r="C249" s="16" t="s">
        <v>2385</v>
      </c>
      <c r="D249" s="16">
        <v>100</v>
      </c>
      <c r="E249" s="6"/>
    </row>
    <row r="250" spans="1:5" x14ac:dyDescent="0.2">
      <c r="A250" s="16" t="s">
        <v>3333</v>
      </c>
      <c r="B250" s="16" t="s">
        <v>2395</v>
      </c>
      <c r="C250" s="16" t="s">
        <v>4859</v>
      </c>
      <c r="D250" s="16">
        <v>100</v>
      </c>
      <c r="E250" s="6"/>
    </row>
    <row r="251" spans="1:5" x14ac:dyDescent="0.2">
      <c r="A251" s="16" t="s">
        <v>3327</v>
      </c>
      <c r="B251" s="16" t="s">
        <v>2413</v>
      </c>
      <c r="C251" s="16" t="s">
        <v>2414</v>
      </c>
      <c r="D251" s="16">
        <v>100</v>
      </c>
      <c r="E251" s="6"/>
    </row>
    <row r="252" spans="1:5" x14ac:dyDescent="0.2">
      <c r="A252" s="16" t="s">
        <v>3324</v>
      </c>
      <c r="B252" s="16" t="s">
        <v>2419</v>
      </c>
      <c r="C252" s="16" t="s">
        <v>2420</v>
      </c>
      <c r="D252" s="16">
        <v>100</v>
      </c>
      <c r="E252" s="6"/>
    </row>
    <row r="253" spans="1:5" x14ac:dyDescent="0.2">
      <c r="A253" s="16" t="s">
        <v>3313</v>
      </c>
      <c r="B253" s="16" t="s">
        <v>2460</v>
      </c>
      <c r="C253" s="16" t="s">
        <v>2461</v>
      </c>
      <c r="D253" s="16">
        <v>100</v>
      </c>
      <c r="E253" s="6"/>
    </row>
    <row r="254" spans="1:5" x14ac:dyDescent="0.2">
      <c r="A254" s="16" t="s">
        <v>3296</v>
      </c>
      <c r="B254" s="16" t="s">
        <v>2516</v>
      </c>
      <c r="C254" s="16" t="s">
        <v>2517</v>
      </c>
      <c r="D254" s="16">
        <v>100</v>
      </c>
      <c r="E254" s="6"/>
    </row>
    <row r="255" spans="1:5" x14ac:dyDescent="0.2">
      <c r="A255" s="16" t="s">
        <v>3295</v>
      </c>
      <c r="B255" s="16" t="s">
        <v>2518</v>
      </c>
      <c r="C255" s="16" t="s">
        <v>2521</v>
      </c>
      <c r="D255" s="16">
        <v>100</v>
      </c>
      <c r="E255" s="6"/>
    </row>
    <row r="256" spans="1:5" x14ac:dyDescent="0.2">
      <c r="A256" s="16" t="s">
        <v>3292</v>
      </c>
      <c r="B256" s="16" t="s">
        <v>2528</v>
      </c>
      <c r="C256" s="16" t="s">
        <v>2529</v>
      </c>
      <c r="D256" s="16">
        <v>100</v>
      </c>
      <c r="E256" s="6"/>
    </row>
    <row r="257" spans="1:5" x14ac:dyDescent="0.2">
      <c r="A257" s="16" t="s">
        <v>3291</v>
      </c>
      <c r="B257" s="16" t="s">
        <v>2535</v>
      </c>
      <c r="C257" s="16" t="s">
        <v>4856</v>
      </c>
      <c r="D257" s="16">
        <v>100</v>
      </c>
      <c r="E257" s="6"/>
    </row>
    <row r="258" spans="1:5" x14ac:dyDescent="0.2">
      <c r="A258" s="16" t="s">
        <v>3285</v>
      </c>
      <c r="B258" s="16" t="s">
        <v>2554</v>
      </c>
      <c r="C258" s="16" t="s">
        <v>4856</v>
      </c>
      <c r="D258" s="16">
        <v>100</v>
      </c>
      <c r="E258" s="6"/>
    </row>
    <row r="259" spans="1:5" x14ac:dyDescent="0.2">
      <c r="A259" s="16" t="s">
        <v>3280</v>
      </c>
      <c r="B259" s="16" t="s">
        <v>2569</v>
      </c>
      <c r="C259" s="16" t="s">
        <v>4868</v>
      </c>
      <c r="D259" s="16">
        <v>100</v>
      </c>
      <c r="E259" s="6"/>
    </row>
    <row r="260" spans="1:5" x14ac:dyDescent="0.2">
      <c r="A260" s="16" t="s">
        <v>3261</v>
      </c>
      <c r="B260" s="16" t="s">
        <v>2655</v>
      </c>
      <c r="C260" s="16" t="s">
        <v>2656</v>
      </c>
      <c r="D260" s="16">
        <v>100</v>
      </c>
      <c r="E260" s="6"/>
    </row>
    <row r="261" spans="1:5" x14ac:dyDescent="0.2">
      <c r="A261" s="16" t="s">
        <v>3259</v>
      </c>
      <c r="B261" s="16" t="s">
        <v>2668</v>
      </c>
      <c r="C261" s="16" t="s">
        <v>2669</v>
      </c>
      <c r="D261" s="16">
        <v>100</v>
      </c>
      <c r="E261" s="6"/>
    </row>
    <row r="262" spans="1:5" x14ac:dyDescent="0.2">
      <c r="A262" s="16" t="s">
        <v>4484</v>
      </c>
      <c r="B262" s="16" t="s">
        <v>2506</v>
      </c>
      <c r="C262" s="16" t="s">
        <v>2507</v>
      </c>
      <c r="D262" s="16">
        <v>100</v>
      </c>
      <c r="E262" s="6"/>
    </row>
    <row r="263" spans="1:5" x14ac:dyDescent="0.2">
      <c r="A263" s="16" t="s">
        <v>4499</v>
      </c>
      <c r="B263" s="16" t="s">
        <v>2617</v>
      </c>
      <c r="C263" s="16" t="s">
        <v>4856</v>
      </c>
      <c r="D263" s="16">
        <v>100</v>
      </c>
      <c r="E263" s="6"/>
    </row>
    <row r="264" spans="1:5" x14ac:dyDescent="0.2">
      <c r="A264" s="16" t="s">
        <v>4515</v>
      </c>
      <c r="B264" s="16" t="s">
        <v>2733</v>
      </c>
      <c r="C264" s="16" t="s">
        <v>4644</v>
      </c>
      <c r="D264" s="16">
        <v>100</v>
      </c>
      <c r="E264" s="6"/>
    </row>
    <row r="265" spans="1:5" x14ac:dyDescent="0.2">
      <c r="A265" s="16" t="s">
        <v>3247</v>
      </c>
      <c r="B265" s="16" t="s">
        <v>2730</v>
      </c>
      <c r="C265" s="16" t="s">
        <v>4856</v>
      </c>
      <c r="D265" s="16">
        <v>100</v>
      </c>
      <c r="E265" s="6"/>
    </row>
    <row r="266" spans="1:5" x14ac:dyDescent="0.2">
      <c r="A266" s="16" t="s">
        <v>4507</v>
      </c>
      <c r="B266" s="16" t="s">
        <v>2670</v>
      </c>
      <c r="C266" s="16" t="s">
        <v>4875</v>
      </c>
      <c r="D266" s="16">
        <v>100</v>
      </c>
      <c r="E266" s="6"/>
    </row>
    <row r="267" spans="1:5" x14ac:dyDescent="0.2">
      <c r="A267" s="16" t="s">
        <v>4464</v>
      </c>
      <c r="B267" s="16" t="s">
        <v>2273</v>
      </c>
      <c r="C267" s="16" t="s">
        <v>2274</v>
      </c>
      <c r="D267" s="16">
        <v>200</v>
      </c>
      <c r="E267" s="6"/>
    </row>
    <row r="268" spans="1:5" x14ac:dyDescent="0.2">
      <c r="A268" s="16" t="s">
        <v>4561</v>
      </c>
      <c r="B268" s="16" t="s">
        <v>2947</v>
      </c>
      <c r="C268" s="16" t="s">
        <v>3014</v>
      </c>
      <c r="D268" s="16">
        <v>200</v>
      </c>
      <c r="E268" s="6"/>
    </row>
    <row r="269" spans="1:5" x14ac:dyDescent="0.2">
      <c r="A269" s="16" t="s">
        <v>4474</v>
      </c>
      <c r="B269" s="16" t="s">
        <v>2398</v>
      </c>
      <c r="C269" s="16" t="s">
        <v>2399</v>
      </c>
      <c r="D269" s="16">
        <v>100</v>
      </c>
      <c r="E269" s="6"/>
    </row>
    <row r="270" spans="1:5" x14ac:dyDescent="0.2">
      <c r="A270" s="16" t="s">
        <v>3243</v>
      </c>
      <c r="B270" s="16" t="s">
        <v>2398</v>
      </c>
      <c r="C270" s="16" t="s">
        <v>4879</v>
      </c>
      <c r="D270" s="16">
        <v>100</v>
      </c>
      <c r="E270" s="6"/>
    </row>
    <row r="271" spans="1:5" x14ac:dyDescent="0.2">
      <c r="A271" s="16" t="s">
        <v>3273</v>
      </c>
      <c r="B271" s="16" t="s">
        <v>2608</v>
      </c>
      <c r="C271" s="16" t="s">
        <v>4870</v>
      </c>
      <c r="D271" s="16">
        <v>300</v>
      </c>
      <c r="E271" s="6"/>
    </row>
    <row r="272" spans="1:5" x14ac:dyDescent="0.2">
      <c r="A272" s="16" t="s">
        <v>4518</v>
      </c>
      <c r="B272" s="16" t="s">
        <v>2743</v>
      </c>
      <c r="C272" s="16" t="s">
        <v>2744</v>
      </c>
      <c r="D272" s="16">
        <v>100</v>
      </c>
      <c r="E272" s="6"/>
    </row>
    <row r="273" spans="1:5" x14ac:dyDescent="0.2">
      <c r="A273" s="16" t="s">
        <v>4605</v>
      </c>
      <c r="B273" s="16" t="s">
        <v>2743</v>
      </c>
      <c r="C273" s="16" t="s">
        <v>2474</v>
      </c>
      <c r="D273" s="16">
        <v>100</v>
      </c>
      <c r="E273" s="6"/>
    </row>
    <row r="274" spans="1:5" x14ac:dyDescent="0.2">
      <c r="A274" s="16" t="s">
        <v>4478</v>
      </c>
      <c r="B274" s="16" t="s">
        <v>2448</v>
      </c>
      <c r="C274" s="16" t="s">
        <v>2449</v>
      </c>
      <c r="D274" s="16">
        <v>100</v>
      </c>
      <c r="E274" s="6"/>
    </row>
    <row r="275" spans="1:5" x14ac:dyDescent="0.2">
      <c r="A275" s="16" t="s">
        <v>4607</v>
      </c>
      <c r="B275" s="16" t="s">
        <v>2464</v>
      </c>
      <c r="C275" s="16" t="s">
        <v>4624</v>
      </c>
      <c r="D275" s="16">
        <v>100</v>
      </c>
      <c r="E275" s="6"/>
    </row>
    <row r="276" spans="1:5" x14ac:dyDescent="0.2">
      <c r="A276" s="16" t="s">
        <v>4505</v>
      </c>
      <c r="B276" s="16" t="s">
        <v>2660</v>
      </c>
      <c r="C276" s="16" t="s">
        <v>2661</v>
      </c>
      <c r="D276" s="16">
        <v>100</v>
      </c>
      <c r="E276" s="6"/>
    </row>
    <row r="277" spans="1:5" x14ac:dyDescent="0.2">
      <c r="A277" s="16" t="s">
        <v>4480</v>
      </c>
      <c r="B277" s="16" t="s">
        <v>2466</v>
      </c>
      <c r="C277" s="16" t="s">
        <v>2467</v>
      </c>
      <c r="D277" s="16">
        <v>100</v>
      </c>
      <c r="E277" s="6"/>
    </row>
    <row r="278" spans="1:5" x14ac:dyDescent="0.2">
      <c r="A278" s="16" t="s">
        <v>4554</v>
      </c>
      <c r="B278" s="16" t="s">
        <v>2930</v>
      </c>
      <c r="C278" s="16" t="s">
        <v>2931</v>
      </c>
      <c r="D278" s="16">
        <v>100</v>
      </c>
      <c r="E278" s="6"/>
    </row>
    <row r="279" spans="1:5" x14ac:dyDescent="0.2">
      <c r="A279" s="16" t="s">
        <v>4526</v>
      </c>
      <c r="B279" s="16" t="s">
        <v>2775</v>
      </c>
      <c r="C279" s="16" t="s">
        <v>2776</v>
      </c>
      <c r="D279" s="16">
        <v>100</v>
      </c>
      <c r="E279" s="6"/>
    </row>
    <row r="280" spans="1:5" x14ac:dyDescent="0.2">
      <c r="A280" s="16" t="s">
        <v>4528</v>
      </c>
      <c r="B280" s="16" t="s">
        <v>2802</v>
      </c>
      <c r="C280" s="16" t="s">
        <v>2803</v>
      </c>
      <c r="D280" s="16">
        <v>200</v>
      </c>
      <c r="E280" s="6"/>
    </row>
    <row r="281" spans="1:5" x14ac:dyDescent="0.2">
      <c r="A281" s="16" t="s">
        <v>3220</v>
      </c>
      <c r="B281" s="16" t="s">
        <v>4540</v>
      </c>
      <c r="C281" s="16" t="s">
        <v>4889</v>
      </c>
      <c r="D281" s="16">
        <v>100</v>
      </c>
      <c r="E281" s="6"/>
    </row>
    <row r="282" spans="1:5" x14ac:dyDescent="0.2">
      <c r="A282" s="16" t="s">
        <v>4604</v>
      </c>
      <c r="B282" s="16" t="s">
        <v>4540</v>
      </c>
      <c r="C282" s="16" t="s">
        <v>4904</v>
      </c>
      <c r="D282" s="16">
        <v>100</v>
      </c>
      <c r="E282" s="6"/>
    </row>
    <row r="283" spans="1:5" x14ac:dyDescent="0.2">
      <c r="A283" s="16" t="s">
        <v>3379</v>
      </c>
      <c r="B283" s="16" t="s">
        <v>2275</v>
      </c>
      <c r="C283" s="16" t="s">
        <v>2276</v>
      </c>
      <c r="D283" s="16">
        <v>100</v>
      </c>
      <c r="E283" s="6"/>
    </row>
    <row r="284" spans="1:5" x14ac:dyDescent="0.2">
      <c r="A284" s="16" t="s">
        <v>3375</v>
      </c>
      <c r="B284" s="16" t="s">
        <v>2283</v>
      </c>
      <c r="C284" s="16" t="s">
        <v>4852</v>
      </c>
      <c r="D284" s="16">
        <v>100</v>
      </c>
      <c r="E284" s="6"/>
    </row>
    <row r="285" spans="1:5" x14ac:dyDescent="0.2">
      <c r="A285" s="16" t="s">
        <v>3374</v>
      </c>
      <c r="B285" s="16" t="s">
        <v>2285</v>
      </c>
      <c r="C285" s="16" t="s">
        <v>2286</v>
      </c>
      <c r="D285" s="16">
        <v>100</v>
      </c>
      <c r="E285" s="6"/>
    </row>
    <row r="286" spans="1:5" x14ac:dyDescent="0.2">
      <c r="A286" s="16" t="s">
        <v>3373</v>
      </c>
      <c r="B286" s="16" t="s">
        <v>2287</v>
      </c>
      <c r="C286" s="16" t="s">
        <v>4853</v>
      </c>
      <c r="D286" s="16">
        <v>100</v>
      </c>
      <c r="E286" s="6"/>
    </row>
    <row r="287" spans="1:5" x14ac:dyDescent="0.2">
      <c r="A287" s="16" t="s">
        <v>3369</v>
      </c>
      <c r="B287" s="16" t="s">
        <v>2295</v>
      </c>
      <c r="C287" s="16" t="s">
        <v>2497</v>
      </c>
      <c r="D287" s="16">
        <v>100</v>
      </c>
      <c r="E287" s="6"/>
    </row>
    <row r="288" spans="1:5" x14ac:dyDescent="0.2">
      <c r="A288" s="16" t="s">
        <v>3365</v>
      </c>
      <c r="B288" s="16" t="s">
        <v>2305</v>
      </c>
      <c r="C288" s="16" t="s">
        <v>2697</v>
      </c>
      <c r="D288" s="16">
        <v>100</v>
      </c>
      <c r="E288" s="6"/>
    </row>
    <row r="289" spans="1:5" x14ac:dyDescent="0.2">
      <c r="A289" s="16" t="s">
        <v>3362</v>
      </c>
      <c r="B289" s="16" t="s">
        <v>2313</v>
      </c>
      <c r="C289" s="16" t="s">
        <v>4855</v>
      </c>
      <c r="D289" s="16">
        <v>100</v>
      </c>
      <c r="E289" s="6"/>
    </row>
    <row r="290" spans="1:5" x14ac:dyDescent="0.2">
      <c r="A290" s="16" t="s">
        <v>3361</v>
      </c>
      <c r="B290" s="16" t="s">
        <v>2314</v>
      </c>
      <c r="C290" s="16" t="s">
        <v>2315</v>
      </c>
      <c r="D290" s="16">
        <v>100</v>
      </c>
      <c r="E290" s="6"/>
    </row>
    <row r="291" spans="1:5" x14ac:dyDescent="0.2">
      <c r="A291" s="16" t="s">
        <v>3356</v>
      </c>
      <c r="B291" s="16" t="s">
        <v>2330</v>
      </c>
      <c r="C291" s="16" t="s">
        <v>2331</v>
      </c>
      <c r="D291" s="16">
        <v>100</v>
      </c>
      <c r="E291" s="6"/>
    </row>
    <row r="292" spans="1:5" x14ac:dyDescent="0.2">
      <c r="A292" s="16" t="s">
        <v>3355</v>
      </c>
      <c r="B292" s="16" t="s">
        <v>2332</v>
      </c>
      <c r="C292" s="16" t="s">
        <v>4857</v>
      </c>
      <c r="D292" s="16">
        <v>100</v>
      </c>
      <c r="E292" s="6"/>
    </row>
    <row r="293" spans="1:5" x14ac:dyDescent="0.2">
      <c r="A293" s="16" t="s">
        <v>3352</v>
      </c>
      <c r="B293" s="16" t="s">
        <v>2340</v>
      </c>
      <c r="C293" s="16" t="s">
        <v>2341</v>
      </c>
      <c r="D293" s="16">
        <v>100</v>
      </c>
      <c r="E293" s="6"/>
    </row>
    <row r="294" spans="1:5" x14ac:dyDescent="0.2">
      <c r="A294" s="16" t="s">
        <v>3347</v>
      </c>
      <c r="B294" s="16" t="s">
        <v>2358</v>
      </c>
      <c r="C294" s="16" t="s">
        <v>2361</v>
      </c>
      <c r="D294" s="16">
        <v>100</v>
      </c>
      <c r="E294" s="6"/>
    </row>
    <row r="295" spans="1:5" x14ac:dyDescent="0.2">
      <c r="A295" s="16" t="s">
        <v>3346</v>
      </c>
      <c r="B295" s="16" t="s">
        <v>2360</v>
      </c>
      <c r="C295" s="16" t="s">
        <v>4856</v>
      </c>
      <c r="D295" s="16">
        <v>100</v>
      </c>
      <c r="E295" s="6"/>
    </row>
    <row r="296" spans="1:5" x14ac:dyDescent="0.2">
      <c r="A296" s="16" t="s">
        <v>4547</v>
      </c>
      <c r="B296" s="16" t="s">
        <v>2913</v>
      </c>
      <c r="C296" s="16" t="s">
        <v>4639</v>
      </c>
      <c r="D296" s="16">
        <v>100</v>
      </c>
      <c r="E296" s="6"/>
    </row>
    <row r="297" spans="1:5" x14ac:dyDescent="0.2">
      <c r="A297" s="16" t="s">
        <v>3341</v>
      </c>
      <c r="B297" s="16" t="s">
        <v>2376</v>
      </c>
      <c r="C297" s="16" t="s">
        <v>2377</v>
      </c>
      <c r="D297" s="16">
        <v>100</v>
      </c>
      <c r="E297" s="6"/>
    </row>
    <row r="298" spans="1:5" x14ac:dyDescent="0.2">
      <c r="A298" s="16" t="s">
        <v>3339</v>
      </c>
      <c r="B298" s="16" t="s">
        <v>2678</v>
      </c>
      <c r="C298" s="16" t="s">
        <v>2679</v>
      </c>
      <c r="D298" s="16">
        <v>100</v>
      </c>
      <c r="E298" s="6"/>
    </row>
    <row r="299" spans="1:5" x14ac:dyDescent="0.2">
      <c r="A299" s="16" t="s">
        <v>3336</v>
      </c>
      <c r="B299" s="16" t="s">
        <v>2386</v>
      </c>
      <c r="C299" s="16" t="s">
        <v>2387</v>
      </c>
      <c r="D299" s="16">
        <v>100</v>
      </c>
      <c r="E299" s="6"/>
    </row>
    <row r="300" spans="1:5" x14ac:dyDescent="0.2">
      <c r="A300" s="16" t="s">
        <v>4892</v>
      </c>
      <c r="B300" s="16" t="s">
        <v>2386</v>
      </c>
      <c r="C300" s="16" t="s">
        <v>2387</v>
      </c>
      <c r="D300" s="16">
        <v>100</v>
      </c>
      <c r="E300" s="6"/>
    </row>
    <row r="301" spans="1:5" x14ac:dyDescent="0.2">
      <c r="A301" s="16" t="s">
        <v>3321</v>
      </c>
      <c r="B301" s="16" t="s">
        <v>2680</v>
      </c>
      <c r="C301" s="16" t="s">
        <v>4856</v>
      </c>
      <c r="D301" s="16">
        <v>100</v>
      </c>
      <c r="E301" s="6"/>
    </row>
    <row r="302" spans="1:5" x14ac:dyDescent="0.2">
      <c r="A302" s="16" t="s">
        <v>3319</v>
      </c>
      <c r="B302" s="16" t="s">
        <v>2438</v>
      </c>
      <c r="C302" s="16" t="s">
        <v>4856</v>
      </c>
      <c r="D302" s="16">
        <v>100</v>
      </c>
      <c r="E302" s="6"/>
    </row>
    <row r="303" spans="1:5" x14ac:dyDescent="0.2">
      <c r="A303" s="16" t="s">
        <v>3318</v>
      </c>
      <c r="B303" s="16" t="s">
        <v>2442</v>
      </c>
      <c r="C303" s="16" t="s">
        <v>2443</v>
      </c>
      <c r="D303" s="16">
        <v>100</v>
      </c>
      <c r="E303" s="6"/>
    </row>
    <row r="304" spans="1:5" x14ac:dyDescent="0.2">
      <c r="A304" s="16" t="s">
        <v>3316</v>
      </c>
      <c r="B304" s="16" t="s">
        <v>2454</v>
      </c>
      <c r="C304" s="16" t="s">
        <v>2455</v>
      </c>
      <c r="D304" s="16">
        <v>100</v>
      </c>
      <c r="E304" s="6"/>
    </row>
    <row r="305" spans="1:5" x14ac:dyDescent="0.2">
      <c r="A305" s="16" t="s">
        <v>3315</v>
      </c>
      <c r="B305" s="16" t="s">
        <v>2456</v>
      </c>
      <c r="C305" s="16" t="s">
        <v>2457</v>
      </c>
      <c r="D305" s="16">
        <v>100</v>
      </c>
      <c r="E305" s="6"/>
    </row>
    <row r="306" spans="1:5" x14ac:dyDescent="0.2">
      <c r="A306" s="16" t="s">
        <v>3311</v>
      </c>
      <c r="B306" s="16" t="s">
        <v>2468</v>
      </c>
      <c r="C306" s="16" t="s">
        <v>2469</v>
      </c>
      <c r="D306" s="16">
        <v>100</v>
      </c>
      <c r="E306" s="6"/>
    </row>
    <row r="307" spans="1:5" x14ac:dyDescent="0.2">
      <c r="A307" s="16" t="s">
        <v>3308</v>
      </c>
      <c r="B307" s="16" t="s">
        <v>2473</v>
      </c>
      <c r="C307" s="16" t="s">
        <v>2474</v>
      </c>
      <c r="D307" s="16">
        <v>100</v>
      </c>
      <c r="E307" s="6"/>
    </row>
    <row r="308" spans="1:5" x14ac:dyDescent="0.2">
      <c r="A308" s="16" t="s">
        <v>3307</v>
      </c>
      <c r="B308" s="16" t="s">
        <v>2475</v>
      </c>
      <c r="C308" s="16" t="s">
        <v>4862</v>
      </c>
      <c r="D308" s="16">
        <v>100</v>
      </c>
      <c r="E308" s="6"/>
    </row>
    <row r="309" spans="1:5" x14ac:dyDescent="0.2">
      <c r="A309" s="16" t="s">
        <v>3290</v>
      </c>
      <c r="B309" s="16" t="s">
        <v>2538</v>
      </c>
      <c r="C309" s="16" t="s">
        <v>4644</v>
      </c>
      <c r="D309" s="16">
        <v>100</v>
      </c>
      <c r="E309" s="6"/>
    </row>
    <row r="310" spans="1:5" x14ac:dyDescent="0.2">
      <c r="A310" s="16" t="s">
        <v>3275</v>
      </c>
      <c r="B310" s="16" t="s">
        <v>2594</v>
      </c>
      <c r="C310" s="16" t="s">
        <v>4869</v>
      </c>
      <c r="D310" s="16">
        <v>200</v>
      </c>
      <c r="E310" s="6"/>
    </row>
    <row r="311" spans="1:5" x14ac:dyDescent="0.2">
      <c r="A311" s="16" t="s">
        <v>3265</v>
      </c>
      <c r="B311" s="16" t="s">
        <v>2647</v>
      </c>
      <c r="C311" s="16" t="s">
        <v>4873</v>
      </c>
      <c r="D311" s="16">
        <v>100</v>
      </c>
      <c r="E311" s="6"/>
    </row>
    <row r="312" spans="1:5" x14ac:dyDescent="0.2">
      <c r="A312" s="16" t="s">
        <v>3251</v>
      </c>
      <c r="B312" s="16" t="s">
        <v>2724</v>
      </c>
      <c r="C312" s="16" t="s">
        <v>3188</v>
      </c>
      <c r="D312" s="16">
        <v>100</v>
      </c>
      <c r="E312" s="6"/>
    </row>
    <row r="313" spans="1:5" x14ac:dyDescent="0.2">
      <c r="A313" s="16" t="s">
        <v>4894</v>
      </c>
      <c r="B313" s="16" t="s">
        <v>2724</v>
      </c>
      <c r="C313" s="16" t="s">
        <v>3188</v>
      </c>
      <c r="D313" s="16">
        <v>100</v>
      </c>
      <c r="E313" s="6"/>
    </row>
    <row r="314" spans="1:5" x14ac:dyDescent="0.2">
      <c r="A314" s="16" t="s">
        <v>3250</v>
      </c>
      <c r="B314" s="16" t="s">
        <v>2725</v>
      </c>
      <c r="C314" s="16" t="s">
        <v>2726</v>
      </c>
      <c r="D314" s="16">
        <v>100</v>
      </c>
      <c r="E314" s="6"/>
    </row>
    <row r="315" spans="1:5" x14ac:dyDescent="0.2">
      <c r="A315" s="16" t="s">
        <v>4549</v>
      </c>
      <c r="B315" s="16" t="s">
        <v>2918</v>
      </c>
      <c r="C315" s="16" t="s">
        <v>4856</v>
      </c>
      <c r="D315" s="16">
        <v>100</v>
      </c>
      <c r="E315" s="6"/>
    </row>
    <row r="316" spans="1:5" x14ac:dyDescent="0.2">
      <c r="A316" s="16" t="s">
        <v>3249</v>
      </c>
      <c r="B316" s="16" t="s">
        <v>2727</v>
      </c>
      <c r="C316" s="16" t="s">
        <v>2728</v>
      </c>
      <c r="D316" s="16">
        <v>100</v>
      </c>
      <c r="E316" s="6"/>
    </row>
    <row r="317" spans="1:5" x14ac:dyDescent="0.2">
      <c r="A317" s="16" t="s">
        <v>4494</v>
      </c>
      <c r="B317" s="16" t="s">
        <v>2580</v>
      </c>
      <c r="C317" s="16" t="s">
        <v>4856</v>
      </c>
      <c r="D317" s="16">
        <v>100</v>
      </c>
      <c r="E317" s="6"/>
    </row>
    <row r="318" spans="1:5" x14ac:dyDescent="0.2">
      <c r="A318" s="16" t="s">
        <v>4550</v>
      </c>
      <c r="B318" s="16" t="s">
        <v>2920</v>
      </c>
      <c r="C318" s="16" t="s">
        <v>2921</v>
      </c>
      <c r="D318" s="16">
        <v>100</v>
      </c>
      <c r="E318" s="6"/>
    </row>
    <row r="319" spans="1:5" x14ac:dyDescent="0.2">
      <c r="A319" s="16" t="s">
        <v>4517</v>
      </c>
      <c r="B319" s="16" t="s">
        <v>2741</v>
      </c>
      <c r="C319" s="16" t="s">
        <v>2742</v>
      </c>
      <c r="D319" s="16">
        <v>100</v>
      </c>
      <c r="E319" s="6"/>
    </row>
    <row r="320" spans="1:5" x14ac:dyDescent="0.2">
      <c r="A320" s="16" t="s">
        <v>4497</v>
      </c>
      <c r="B320" s="16" t="s">
        <v>2601</v>
      </c>
      <c r="C320" s="16" t="s">
        <v>2602</v>
      </c>
      <c r="D320" s="16">
        <v>200</v>
      </c>
      <c r="E320" s="6"/>
    </row>
    <row r="321" spans="1:5" x14ac:dyDescent="0.2">
      <c r="A321" s="16" t="s">
        <v>4552</v>
      </c>
      <c r="B321" s="16" t="s">
        <v>2924</v>
      </c>
      <c r="C321" s="16" t="s">
        <v>2925</v>
      </c>
      <c r="D321" s="16">
        <v>100</v>
      </c>
      <c r="E321" s="6"/>
    </row>
    <row r="322" spans="1:5" x14ac:dyDescent="0.2">
      <c r="A322" s="16" t="s">
        <v>3246</v>
      </c>
      <c r="B322" s="16" t="s">
        <v>2737</v>
      </c>
      <c r="C322" s="16" t="s">
        <v>2738</v>
      </c>
      <c r="D322" s="16">
        <v>100</v>
      </c>
      <c r="E322" s="6"/>
    </row>
    <row r="323" spans="1:5" x14ac:dyDescent="0.2">
      <c r="A323" s="16" t="s">
        <v>4533</v>
      </c>
      <c r="B323" s="16" t="s">
        <v>2834</v>
      </c>
      <c r="C323" s="16" t="s">
        <v>4856</v>
      </c>
      <c r="D323" s="16">
        <v>200</v>
      </c>
      <c r="E323" s="6"/>
    </row>
    <row r="324" spans="1:5" x14ac:dyDescent="0.2">
      <c r="A324" s="16" t="s">
        <v>3245</v>
      </c>
      <c r="B324" s="16" t="s">
        <v>2739</v>
      </c>
      <c r="C324" s="16" t="s">
        <v>4878</v>
      </c>
      <c r="D324" s="16">
        <v>100</v>
      </c>
      <c r="E324" s="6"/>
    </row>
    <row r="325" spans="1:5" x14ac:dyDescent="0.2">
      <c r="A325" s="16" t="s">
        <v>3244</v>
      </c>
      <c r="B325" s="16" t="s">
        <v>2747</v>
      </c>
      <c r="C325" s="16" t="s">
        <v>2579</v>
      </c>
      <c r="D325" s="16">
        <v>100</v>
      </c>
      <c r="E325" s="6"/>
    </row>
    <row r="326" spans="1:5" x14ac:dyDescent="0.2">
      <c r="A326" s="16" t="s">
        <v>4558</v>
      </c>
      <c r="B326" s="16" t="s">
        <v>2940</v>
      </c>
      <c r="C326" s="16" t="s">
        <v>4896</v>
      </c>
      <c r="D326" s="16">
        <v>100</v>
      </c>
      <c r="E326" s="6"/>
    </row>
    <row r="327" spans="1:5" x14ac:dyDescent="0.2">
      <c r="A327" s="16" t="s">
        <v>4553</v>
      </c>
      <c r="B327" s="16" t="s">
        <v>2926</v>
      </c>
      <c r="C327" s="16" t="s">
        <v>2927</v>
      </c>
      <c r="D327" s="16">
        <v>100</v>
      </c>
      <c r="E327" s="6"/>
    </row>
    <row r="328" spans="1:5" x14ac:dyDescent="0.2">
      <c r="A328" s="16" t="s">
        <v>4491</v>
      </c>
      <c r="B328" s="16" t="s">
        <v>2545</v>
      </c>
      <c r="C328" s="16" t="s">
        <v>4866</v>
      </c>
      <c r="D328" s="16">
        <v>100</v>
      </c>
      <c r="E328" s="6"/>
    </row>
    <row r="329" spans="1:5" x14ac:dyDescent="0.2">
      <c r="A329" s="16" t="s">
        <v>4546</v>
      </c>
      <c r="B329" s="16" t="s">
        <v>2928</v>
      </c>
      <c r="C329" s="16" t="s">
        <v>2929</v>
      </c>
      <c r="D329" s="16">
        <v>100</v>
      </c>
      <c r="E329" s="6"/>
    </row>
    <row r="330" spans="1:5" x14ac:dyDescent="0.2">
      <c r="A330" s="16" t="s">
        <v>4898</v>
      </c>
      <c r="B330" s="16" t="s">
        <v>2928</v>
      </c>
      <c r="C330" s="16" t="s">
        <v>2929</v>
      </c>
      <c r="D330" s="16">
        <v>100</v>
      </c>
      <c r="E330" s="6"/>
    </row>
    <row r="331" spans="1:5" x14ac:dyDescent="0.2">
      <c r="A331" s="16" t="s">
        <v>3241</v>
      </c>
      <c r="B331" s="16" t="s">
        <v>2757</v>
      </c>
      <c r="C331" s="16" t="s">
        <v>2758</v>
      </c>
      <c r="D331" s="16">
        <v>100</v>
      </c>
      <c r="E331" s="6"/>
    </row>
    <row r="332" spans="1:5" x14ac:dyDescent="0.2">
      <c r="A332" s="16" t="s">
        <v>3240</v>
      </c>
      <c r="B332" s="16" t="s">
        <v>2759</v>
      </c>
      <c r="C332" s="16" t="s">
        <v>2122</v>
      </c>
      <c r="D332" s="16">
        <v>100</v>
      </c>
      <c r="E332" s="6"/>
    </row>
    <row r="333" spans="1:5" x14ac:dyDescent="0.2">
      <c r="A333" s="16" t="s">
        <v>4487</v>
      </c>
      <c r="B333" s="16" t="s">
        <v>2530</v>
      </c>
      <c r="C333" s="16" t="s">
        <v>4856</v>
      </c>
      <c r="D333" s="16">
        <v>100</v>
      </c>
      <c r="E333" s="6"/>
    </row>
    <row r="334" spans="1:5" x14ac:dyDescent="0.2">
      <c r="A334" s="16" t="s">
        <v>3237</v>
      </c>
      <c r="B334" s="16" t="s">
        <v>2765</v>
      </c>
      <c r="C334" s="16" t="s">
        <v>2912</v>
      </c>
      <c r="D334" s="16">
        <v>200</v>
      </c>
      <c r="E334" s="6"/>
    </row>
    <row r="335" spans="1:5" x14ac:dyDescent="0.2">
      <c r="A335" s="16" t="s">
        <v>4477</v>
      </c>
      <c r="B335" s="16" t="s">
        <v>2437</v>
      </c>
      <c r="C335" s="16" t="s">
        <v>4856</v>
      </c>
      <c r="D335" s="16">
        <v>100</v>
      </c>
      <c r="E335" s="6"/>
    </row>
    <row r="336" spans="1:5" x14ac:dyDescent="0.2">
      <c r="A336" s="16" t="s">
        <v>4465</v>
      </c>
      <c r="B336" s="16" t="s">
        <v>2318</v>
      </c>
      <c r="C336" s="16" t="s">
        <v>4856</v>
      </c>
      <c r="D336" s="16">
        <v>100</v>
      </c>
      <c r="E336" s="6"/>
    </row>
    <row r="337" spans="1:5" x14ac:dyDescent="0.2">
      <c r="A337" s="16" t="s">
        <v>4534</v>
      </c>
      <c r="B337" s="16" t="s">
        <v>2852</v>
      </c>
      <c r="C337" s="16" t="s">
        <v>2853</v>
      </c>
      <c r="D337" s="16">
        <v>200</v>
      </c>
      <c r="E337" s="6"/>
    </row>
    <row r="338" spans="1:5" x14ac:dyDescent="0.2">
      <c r="A338" s="16" t="s">
        <v>3233</v>
      </c>
      <c r="B338" s="16" t="s">
        <v>2858</v>
      </c>
      <c r="C338" s="16" t="s">
        <v>4856</v>
      </c>
      <c r="D338" s="16">
        <v>200</v>
      </c>
      <c r="E338" s="6"/>
    </row>
    <row r="339" spans="1:5" x14ac:dyDescent="0.2">
      <c r="A339" s="16" t="s">
        <v>3232</v>
      </c>
      <c r="B339" s="16" t="s">
        <v>2860</v>
      </c>
      <c r="C339" s="16" t="s">
        <v>3190</v>
      </c>
      <c r="D339" s="16">
        <v>400</v>
      </c>
      <c r="E339" s="6"/>
    </row>
    <row r="340" spans="1:5" x14ac:dyDescent="0.2">
      <c r="A340" s="16" t="s">
        <v>4882</v>
      </c>
      <c r="B340" s="16" t="s">
        <v>4623</v>
      </c>
      <c r="C340" s="16" t="s">
        <v>4624</v>
      </c>
      <c r="D340" s="16">
        <v>100</v>
      </c>
      <c r="E340" s="6"/>
    </row>
    <row r="341" spans="1:5" x14ac:dyDescent="0.2">
      <c r="A341" s="16" t="s">
        <v>4886</v>
      </c>
      <c r="B341" s="16" t="s">
        <v>4623</v>
      </c>
      <c r="C341" s="16" t="s">
        <v>4624</v>
      </c>
      <c r="D341" s="16">
        <v>100</v>
      </c>
      <c r="E341" s="6"/>
    </row>
    <row r="342" spans="1:5" x14ac:dyDescent="0.2">
      <c r="A342" s="16" t="s">
        <v>4543</v>
      </c>
      <c r="B342" s="16" t="s">
        <v>2907</v>
      </c>
      <c r="C342" s="16" t="s">
        <v>2908</v>
      </c>
      <c r="D342" s="16">
        <v>200</v>
      </c>
      <c r="E342" s="6"/>
    </row>
    <row r="343" spans="1:5" x14ac:dyDescent="0.2">
      <c r="A343" s="16" t="s">
        <v>4559</v>
      </c>
      <c r="B343" s="16" t="s">
        <v>2941</v>
      </c>
      <c r="C343" s="16" t="s">
        <v>4639</v>
      </c>
      <c r="D343" s="16">
        <v>200</v>
      </c>
      <c r="E343" s="6"/>
    </row>
    <row r="344" spans="1:5" x14ac:dyDescent="0.2">
      <c r="A344" s="16" t="s">
        <v>3368</v>
      </c>
      <c r="B344" s="16" t="s">
        <v>2299</v>
      </c>
      <c r="C344" s="16" t="s">
        <v>2300</v>
      </c>
      <c r="D344" s="16">
        <v>100</v>
      </c>
      <c r="E344" s="6"/>
    </row>
    <row r="345" spans="1:5" x14ac:dyDescent="0.2">
      <c r="A345" s="16" t="s">
        <v>3366</v>
      </c>
      <c r="B345" s="16" t="s">
        <v>2303</v>
      </c>
      <c r="C345" s="16" t="s">
        <v>2304</v>
      </c>
      <c r="D345" s="16">
        <v>100</v>
      </c>
      <c r="E345" s="6"/>
    </row>
    <row r="346" spans="1:5" x14ac:dyDescent="0.2">
      <c r="A346" s="16" t="s">
        <v>3364</v>
      </c>
      <c r="B346" s="16" t="s">
        <v>2307</v>
      </c>
      <c r="C346" s="16" t="s">
        <v>2308</v>
      </c>
      <c r="D346" s="16">
        <v>100</v>
      </c>
      <c r="E346" s="6"/>
    </row>
    <row r="347" spans="1:5" x14ac:dyDescent="0.2">
      <c r="A347" s="16" t="s">
        <v>3351</v>
      </c>
      <c r="B347" s="16" t="s">
        <v>2348</v>
      </c>
      <c r="C347" s="16" t="s">
        <v>2349</v>
      </c>
      <c r="D347" s="16">
        <v>100</v>
      </c>
      <c r="E347" s="6"/>
    </row>
    <row r="348" spans="1:5" x14ac:dyDescent="0.2">
      <c r="A348" s="16" t="s">
        <v>3329</v>
      </c>
      <c r="B348" s="16" t="s">
        <v>2409</v>
      </c>
      <c r="C348" s="16" t="s">
        <v>2410</v>
      </c>
      <c r="D348" s="16">
        <v>100</v>
      </c>
      <c r="E348" s="6"/>
    </row>
    <row r="349" spans="1:5" x14ac:dyDescent="0.2">
      <c r="A349" s="16" t="s">
        <v>3322</v>
      </c>
      <c r="B349" s="16" t="s">
        <v>2425</v>
      </c>
      <c r="C349" s="16" t="s">
        <v>2426</v>
      </c>
      <c r="D349" s="16">
        <v>100</v>
      </c>
      <c r="E349" s="6"/>
    </row>
    <row r="350" spans="1:5" x14ac:dyDescent="0.2">
      <c r="A350" s="16" t="s">
        <v>3320</v>
      </c>
      <c r="B350" s="16" t="s">
        <v>2431</v>
      </c>
      <c r="C350" s="16" t="s">
        <v>2432</v>
      </c>
      <c r="D350" s="16">
        <v>100</v>
      </c>
      <c r="E350" s="6"/>
    </row>
    <row r="351" spans="1:5" x14ac:dyDescent="0.2">
      <c r="A351" s="16" t="s">
        <v>3317</v>
      </c>
      <c r="B351" s="16" t="s">
        <v>2450</v>
      </c>
      <c r="C351" s="16" t="s">
        <v>2451</v>
      </c>
      <c r="D351" s="16">
        <v>100</v>
      </c>
      <c r="E351" s="6"/>
    </row>
    <row r="352" spans="1:5" x14ac:dyDescent="0.2">
      <c r="A352" s="16" t="s">
        <v>3314</v>
      </c>
      <c r="B352" s="16" t="s">
        <v>2458</v>
      </c>
      <c r="C352" s="16" t="s">
        <v>2459</v>
      </c>
      <c r="D352" s="16">
        <v>100</v>
      </c>
      <c r="E352" s="6"/>
    </row>
    <row r="353" spans="1:5" x14ac:dyDescent="0.2">
      <c r="A353" s="16" t="s">
        <v>3312</v>
      </c>
      <c r="B353" s="16" t="s">
        <v>2462</v>
      </c>
      <c r="C353" s="16" t="s">
        <v>4644</v>
      </c>
      <c r="D353" s="16">
        <v>200</v>
      </c>
      <c r="E353" s="6"/>
    </row>
    <row r="354" spans="1:5" x14ac:dyDescent="0.2">
      <c r="A354" s="16" t="s">
        <v>3306</v>
      </c>
      <c r="B354" s="16" t="s">
        <v>2479</v>
      </c>
      <c r="C354" s="16" t="s">
        <v>2480</v>
      </c>
      <c r="D354" s="16">
        <v>100</v>
      </c>
      <c r="E354" s="6"/>
    </row>
    <row r="355" spans="1:5" x14ac:dyDescent="0.2">
      <c r="A355" s="16" t="s">
        <v>3305</v>
      </c>
      <c r="B355" s="16" t="s">
        <v>2481</v>
      </c>
      <c r="C355" s="16" t="s">
        <v>2482</v>
      </c>
      <c r="D355" s="16">
        <v>100</v>
      </c>
      <c r="E355" s="6"/>
    </row>
    <row r="356" spans="1:5" x14ac:dyDescent="0.2">
      <c r="A356" s="16" t="s">
        <v>3301</v>
      </c>
      <c r="B356" s="16" t="s">
        <v>2504</v>
      </c>
      <c r="C356" s="16" t="s">
        <v>4856</v>
      </c>
      <c r="D356" s="16">
        <v>100</v>
      </c>
      <c r="E356" s="6"/>
    </row>
    <row r="357" spans="1:5" x14ac:dyDescent="0.2">
      <c r="A357" s="16" t="s">
        <v>3300</v>
      </c>
      <c r="B357" s="16" t="s">
        <v>2508</v>
      </c>
      <c r="C357" s="16" t="s">
        <v>2509</v>
      </c>
      <c r="D357" s="16">
        <v>100</v>
      </c>
      <c r="E357" s="6"/>
    </row>
    <row r="358" spans="1:5" x14ac:dyDescent="0.2">
      <c r="A358" s="16" t="s">
        <v>3299</v>
      </c>
      <c r="B358" s="16" t="s">
        <v>2510</v>
      </c>
      <c r="C358" s="16" t="s">
        <v>2511</v>
      </c>
      <c r="D358" s="16">
        <v>100</v>
      </c>
      <c r="E358" s="6"/>
    </row>
    <row r="359" spans="1:5" x14ac:dyDescent="0.2">
      <c r="A359" s="16" t="s">
        <v>3297</v>
      </c>
      <c r="B359" s="16" t="s">
        <v>2514</v>
      </c>
      <c r="C359" s="16" t="s">
        <v>2515</v>
      </c>
      <c r="D359" s="16">
        <v>100</v>
      </c>
      <c r="E359" s="6"/>
    </row>
    <row r="360" spans="1:5" x14ac:dyDescent="0.2">
      <c r="A360" s="16" t="s">
        <v>3294</v>
      </c>
      <c r="B360" s="16" t="s">
        <v>2522</v>
      </c>
      <c r="C360" s="16" t="s">
        <v>4864</v>
      </c>
      <c r="D360" s="16">
        <v>100</v>
      </c>
      <c r="E360" s="6"/>
    </row>
    <row r="361" spans="1:5" x14ac:dyDescent="0.2">
      <c r="A361" s="16" t="s">
        <v>3293</v>
      </c>
      <c r="B361" s="16" t="s">
        <v>2524</v>
      </c>
      <c r="C361" s="16" t="s">
        <v>2525</v>
      </c>
      <c r="D361" s="16">
        <v>100</v>
      </c>
      <c r="E361" s="6"/>
    </row>
    <row r="362" spans="1:5" x14ac:dyDescent="0.2">
      <c r="A362" s="16" t="s">
        <v>3288</v>
      </c>
      <c r="B362" s="16" t="s">
        <v>2543</v>
      </c>
      <c r="C362" s="16" t="s">
        <v>4865</v>
      </c>
      <c r="D362" s="16">
        <v>100</v>
      </c>
      <c r="E362" s="6"/>
    </row>
    <row r="363" spans="1:5" x14ac:dyDescent="0.2">
      <c r="A363" s="16" t="s">
        <v>3284</v>
      </c>
      <c r="B363" s="16" t="s">
        <v>2556</v>
      </c>
      <c r="C363" s="16" t="s">
        <v>2559</v>
      </c>
      <c r="D363" s="16">
        <v>100</v>
      </c>
      <c r="E363" s="6"/>
    </row>
    <row r="364" spans="1:5" x14ac:dyDescent="0.2">
      <c r="A364" s="16" t="s">
        <v>3274</v>
      </c>
      <c r="B364" s="16" t="s">
        <v>2604</v>
      </c>
      <c r="C364" s="16" t="s">
        <v>3228</v>
      </c>
      <c r="D364" s="16">
        <v>100</v>
      </c>
      <c r="E364" s="6"/>
    </row>
    <row r="365" spans="1:5" x14ac:dyDescent="0.2">
      <c r="A365" s="16" t="s">
        <v>3268</v>
      </c>
      <c r="B365" s="16" t="s">
        <v>2634</v>
      </c>
      <c r="C365" s="16" t="s">
        <v>2687</v>
      </c>
      <c r="D365" s="16">
        <v>100</v>
      </c>
      <c r="E365" s="6"/>
    </row>
    <row r="366" spans="1:5" x14ac:dyDescent="0.2">
      <c r="A366" s="16" t="s">
        <v>3264</v>
      </c>
      <c r="B366" s="16" t="s">
        <v>2649</v>
      </c>
      <c r="C366" s="16" t="s">
        <v>2697</v>
      </c>
      <c r="D366" s="16">
        <v>100</v>
      </c>
      <c r="E366" s="6"/>
    </row>
    <row r="367" spans="1:5" x14ac:dyDescent="0.2">
      <c r="A367" s="16" t="s">
        <v>3260</v>
      </c>
      <c r="B367" s="16" t="s">
        <v>2666</v>
      </c>
      <c r="C367" s="16" t="s">
        <v>2667</v>
      </c>
      <c r="D367" s="16">
        <v>100</v>
      </c>
      <c r="E367" s="6"/>
    </row>
    <row r="368" spans="1:5" x14ac:dyDescent="0.2">
      <c r="A368" s="16" t="s">
        <v>3258</v>
      </c>
      <c r="B368" s="16" t="s">
        <v>2676</v>
      </c>
      <c r="C368" s="16" t="s">
        <v>2677</v>
      </c>
      <c r="D368" s="16">
        <v>100</v>
      </c>
      <c r="E368" s="6"/>
    </row>
    <row r="369" spans="1:5" x14ac:dyDescent="0.2">
      <c r="A369" s="16" t="s">
        <v>3257</v>
      </c>
      <c r="B369" s="16" t="s">
        <v>2684</v>
      </c>
      <c r="C369" s="16" t="s">
        <v>2685</v>
      </c>
      <c r="D369" s="16">
        <v>100</v>
      </c>
      <c r="E369" s="6"/>
    </row>
    <row r="370" spans="1:5" x14ac:dyDescent="0.2">
      <c r="A370" s="16" t="s">
        <v>3256</v>
      </c>
      <c r="B370" s="16" t="s">
        <v>2688</v>
      </c>
      <c r="C370" s="16" t="s">
        <v>2689</v>
      </c>
      <c r="D370" s="16">
        <v>100</v>
      </c>
      <c r="E370" s="6"/>
    </row>
    <row r="371" spans="1:5" x14ac:dyDescent="0.2">
      <c r="A371" s="16" t="s">
        <v>3255</v>
      </c>
      <c r="B371" s="16" t="s">
        <v>2690</v>
      </c>
      <c r="C371" s="16" t="s">
        <v>2687</v>
      </c>
      <c r="D371" s="16">
        <v>200</v>
      </c>
      <c r="E371" s="6"/>
    </row>
    <row r="372" spans="1:5" x14ac:dyDescent="0.2">
      <c r="A372" s="16" t="s">
        <v>3253</v>
      </c>
      <c r="B372" s="16" t="s">
        <v>2706</v>
      </c>
      <c r="C372" s="16" t="s">
        <v>2910</v>
      </c>
      <c r="D372" s="16">
        <v>100</v>
      </c>
      <c r="E372" s="6"/>
    </row>
    <row r="373" spans="1:5" x14ac:dyDescent="0.2">
      <c r="A373" s="16" t="s">
        <v>3252</v>
      </c>
      <c r="B373" s="16" t="s">
        <v>2719</v>
      </c>
      <c r="C373" s="16" t="s">
        <v>2697</v>
      </c>
      <c r="D373" s="16">
        <v>100</v>
      </c>
      <c r="E373" s="6"/>
    </row>
    <row r="374" spans="1:5" x14ac:dyDescent="0.2">
      <c r="A374" s="16" t="s">
        <v>4486</v>
      </c>
      <c r="B374" s="16" t="s">
        <v>2526</v>
      </c>
      <c r="C374" s="16" t="s">
        <v>4856</v>
      </c>
      <c r="D374" s="16">
        <v>300</v>
      </c>
      <c r="E374" s="6"/>
    </row>
    <row r="375" spans="1:5" x14ac:dyDescent="0.2">
      <c r="A375" s="16" t="s">
        <v>4529</v>
      </c>
      <c r="B375" s="16" t="s">
        <v>2804</v>
      </c>
      <c r="C375" s="16" t="s">
        <v>4856</v>
      </c>
      <c r="D375" s="16">
        <v>200</v>
      </c>
      <c r="E375" s="6"/>
    </row>
    <row r="376" spans="1:5" x14ac:dyDescent="0.2">
      <c r="A376" s="16" t="s">
        <v>3231</v>
      </c>
      <c r="B376" s="16" t="s">
        <v>2872</v>
      </c>
      <c r="C376" s="16" t="s">
        <v>2687</v>
      </c>
      <c r="D376" s="16">
        <v>300</v>
      </c>
      <c r="E376" s="6"/>
    </row>
    <row r="377" spans="1:5" x14ac:dyDescent="0.2">
      <c r="A377" s="16" t="s">
        <v>3224</v>
      </c>
      <c r="B377" s="16" t="s">
        <v>2891</v>
      </c>
      <c r="C377" s="16" t="s">
        <v>2687</v>
      </c>
      <c r="D377" s="16">
        <v>100</v>
      </c>
      <c r="E377" s="6"/>
    </row>
    <row r="378" spans="1:5" x14ac:dyDescent="0.2">
      <c r="A378" s="16" t="s">
        <v>4496</v>
      </c>
      <c r="B378" s="16" t="s">
        <v>2599</v>
      </c>
      <c r="C378" s="16" t="s">
        <v>2600</v>
      </c>
      <c r="D378" s="16">
        <v>100</v>
      </c>
      <c r="E378" s="6"/>
    </row>
    <row r="379" spans="1:5" x14ac:dyDescent="0.2">
      <c r="A379" s="16" t="s">
        <v>4519</v>
      </c>
      <c r="B379" s="16" t="s">
        <v>4520</v>
      </c>
      <c r="C379" s="16" t="s">
        <v>3222</v>
      </c>
      <c r="D379" s="16">
        <v>100</v>
      </c>
      <c r="E379" s="6"/>
    </row>
    <row r="380" spans="1:5" x14ac:dyDescent="0.2">
      <c r="A380" s="16" t="s">
        <v>4492</v>
      </c>
      <c r="B380" s="16" t="s">
        <v>2576</v>
      </c>
      <c r="C380" s="16" t="s">
        <v>2577</v>
      </c>
      <c r="D380" s="16">
        <v>200</v>
      </c>
      <c r="E380" s="6"/>
    </row>
    <row r="381" spans="1:5" x14ac:dyDescent="0.2">
      <c r="A381" s="16" t="s">
        <v>3376</v>
      </c>
      <c r="B381" s="16" t="s">
        <v>2281</v>
      </c>
      <c r="C381" s="16" t="s">
        <v>2282</v>
      </c>
      <c r="D381" s="16">
        <v>100</v>
      </c>
      <c r="E381" s="6"/>
    </row>
    <row r="382" spans="1:5" x14ac:dyDescent="0.2">
      <c r="A382" s="16" t="s">
        <v>3348</v>
      </c>
      <c r="B382" s="16" t="s">
        <v>2354</v>
      </c>
      <c r="C382" s="16" t="s">
        <v>2357</v>
      </c>
      <c r="D382" s="16">
        <v>100</v>
      </c>
      <c r="E382" s="6"/>
    </row>
    <row r="383" spans="1:5" x14ac:dyDescent="0.2">
      <c r="A383" s="16" t="s">
        <v>3345</v>
      </c>
      <c r="B383" s="16" t="s">
        <v>2362</v>
      </c>
      <c r="C383" s="16" t="s">
        <v>2363</v>
      </c>
      <c r="D383" s="16">
        <v>100</v>
      </c>
      <c r="E383" s="6"/>
    </row>
    <row r="384" spans="1:5" x14ac:dyDescent="0.2">
      <c r="A384" s="16" t="s">
        <v>3338</v>
      </c>
      <c r="B384" s="16" t="s">
        <v>2380</v>
      </c>
      <c r="C384" s="16" t="s">
        <v>2383</v>
      </c>
      <c r="D384" s="16">
        <v>100</v>
      </c>
      <c r="E384" s="6"/>
    </row>
    <row r="385" spans="1:5" x14ac:dyDescent="0.2">
      <c r="A385" s="16" t="s">
        <v>3335</v>
      </c>
      <c r="B385" s="16" t="s">
        <v>2389</v>
      </c>
      <c r="C385" s="16" t="s">
        <v>4639</v>
      </c>
      <c r="D385" s="16">
        <v>100</v>
      </c>
      <c r="E385" s="6"/>
    </row>
    <row r="386" spans="1:5" x14ac:dyDescent="0.2">
      <c r="A386" s="16" t="s">
        <v>3331</v>
      </c>
      <c r="B386" s="16" t="s">
        <v>2402</v>
      </c>
      <c r="C386" s="16" t="s">
        <v>2405</v>
      </c>
      <c r="D386" s="16">
        <v>100</v>
      </c>
      <c r="E386" s="6"/>
    </row>
    <row r="387" spans="1:5" x14ac:dyDescent="0.2">
      <c r="A387" s="16" t="s">
        <v>3330</v>
      </c>
      <c r="B387" s="16" t="s">
        <v>2406</v>
      </c>
      <c r="C387" s="16" t="s">
        <v>2408</v>
      </c>
      <c r="D387" s="16">
        <v>100</v>
      </c>
      <c r="E387" s="6"/>
    </row>
    <row r="388" spans="1:5" x14ac:dyDescent="0.2">
      <c r="A388" s="16" t="s">
        <v>3310</v>
      </c>
      <c r="B388" s="16" t="s">
        <v>2470</v>
      </c>
      <c r="C388" s="16" t="s">
        <v>4856</v>
      </c>
      <c r="D388" s="16">
        <v>100</v>
      </c>
      <c r="E388" s="6"/>
    </row>
    <row r="389" spans="1:5" x14ac:dyDescent="0.2">
      <c r="A389" s="16" t="s">
        <v>3304</v>
      </c>
      <c r="B389" s="16" t="s">
        <v>2483</v>
      </c>
      <c r="C389" s="16" t="s">
        <v>2487</v>
      </c>
      <c r="D389" s="16">
        <v>100</v>
      </c>
      <c r="E389" s="6"/>
    </row>
    <row r="390" spans="1:5" x14ac:dyDescent="0.2">
      <c r="A390" s="16" t="s">
        <v>3283</v>
      </c>
      <c r="B390" s="16" t="s">
        <v>2560</v>
      </c>
      <c r="C390" s="16" t="s">
        <v>2562</v>
      </c>
      <c r="D390" s="16">
        <v>200</v>
      </c>
      <c r="E390" s="6"/>
    </row>
    <row r="391" spans="1:5" x14ac:dyDescent="0.2">
      <c r="A391" s="16" t="s">
        <v>3278</v>
      </c>
      <c r="B391" s="16" t="s">
        <v>2571</v>
      </c>
      <c r="C391" s="16" t="s">
        <v>2572</v>
      </c>
      <c r="D391" s="16">
        <v>100</v>
      </c>
      <c r="E391" s="6"/>
    </row>
    <row r="392" spans="1:5" x14ac:dyDescent="0.2">
      <c r="A392" s="16" t="s">
        <v>3271</v>
      </c>
      <c r="B392" s="16" t="s">
        <v>2626</v>
      </c>
      <c r="C392" s="16" t="s">
        <v>2627</v>
      </c>
      <c r="D392" s="16">
        <v>100</v>
      </c>
      <c r="E392" s="6"/>
    </row>
    <row r="393" spans="1:5" x14ac:dyDescent="0.2">
      <c r="A393" s="16" t="s">
        <v>4513</v>
      </c>
      <c r="B393" s="16" t="s">
        <v>2715</v>
      </c>
      <c r="C393" s="16" t="s">
        <v>4639</v>
      </c>
      <c r="D393" s="16">
        <v>100</v>
      </c>
      <c r="E393" s="6"/>
    </row>
    <row r="394" spans="1:5" x14ac:dyDescent="0.2">
      <c r="A394" s="16" t="s">
        <v>3248</v>
      </c>
      <c r="B394" s="16" t="s">
        <v>2715</v>
      </c>
      <c r="C394" s="16" t="s">
        <v>4877</v>
      </c>
      <c r="D394" s="16">
        <v>100</v>
      </c>
      <c r="E394" s="6"/>
    </row>
    <row r="395" spans="1:5" x14ac:dyDescent="0.2">
      <c r="A395" s="16" t="s">
        <v>4506</v>
      </c>
      <c r="B395" s="16" t="s">
        <v>2662</v>
      </c>
      <c r="C395" s="16" t="s">
        <v>4856</v>
      </c>
      <c r="D395" s="16">
        <v>100</v>
      </c>
      <c r="E395" s="6"/>
    </row>
    <row r="396" spans="1:5" x14ac:dyDescent="0.2">
      <c r="A396" s="16" t="s">
        <v>4488</v>
      </c>
      <c r="B396" s="16" t="s">
        <v>2533</v>
      </c>
      <c r="C396" s="16" t="s">
        <v>4489</v>
      </c>
      <c r="D396" s="16">
        <v>200</v>
      </c>
      <c r="E396" s="6"/>
    </row>
    <row r="397" spans="1:5" x14ac:dyDescent="0.2">
      <c r="A397" s="16" t="s">
        <v>4563</v>
      </c>
      <c r="B397" s="16" t="s">
        <v>2950</v>
      </c>
      <c r="C397" s="16" t="s">
        <v>4856</v>
      </c>
      <c r="D397" s="16">
        <v>100</v>
      </c>
      <c r="E397" s="6"/>
    </row>
    <row r="398" spans="1:5" x14ac:dyDescent="0.2">
      <c r="A398" s="16" t="s">
        <v>3242</v>
      </c>
      <c r="B398" s="16" t="s">
        <v>2368</v>
      </c>
      <c r="C398" s="16" t="s">
        <v>3222</v>
      </c>
      <c r="D398" s="16">
        <v>100</v>
      </c>
      <c r="E398" s="6"/>
    </row>
    <row r="399" spans="1:5" x14ac:dyDescent="0.2">
      <c r="A399" s="16" t="s">
        <v>4525</v>
      </c>
      <c r="B399" s="16" t="s">
        <v>2956</v>
      </c>
      <c r="C399" s="16" t="s">
        <v>2943</v>
      </c>
      <c r="D399" s="16">
        <v>100</v>
      </c>
      <c r="E399" s="6"/>
    </row>
    <row r="400" spans="1:5" x14ac:dyDescent="0.2">
      <c r="A400" s="16" t="s">
        <v>4530</v>
      </c>
      <c r="B400" s="16" t="s">
        <v>2814</v>
      </c>
      <c r="C400" s="16" t="s">
        <v>4885</v>
      </c>
      <c r="D400" s="16">
        <v>200</v>
      </c>
      <c r="E400" s="6"/>
    </row>
    <row r="401" spans="1:5" x14ac:dyDescent="0.2">
      <c r="A401" s="16" t="s">
        <v>4527</v>
      </c>
      <c r="B401" s="16" t="s">
        <v>2777</v>
      </c>
      <c r="C401" s="16" t="s">
        <v>4856</v>
      </c>
      <c r="D401" s="16">
        <v>100</v>
      </c>
      <c r="E401" s="6"/>
    </row>
    <row r="402" spans="1:5" x14ac:dyDescent="0.2">
      <c r="A402" s="16" t="s">
        <v>4470</v>
      </c>
      <c r="B402" s="16" t="s">
        <v>2370</v>
      </c>
      <c r="C402" s="16" t="s">
        <v>2371</v>
      </c>
      <c r="D402" s="16">
        <v>100</v>
      </c>
      <c r="E402" s="6"/>
    </row>
    <row r="403" spans="1:5" x14ac:dyDescent="0.2">
      <c r="A403" s="16" t="s">
        <v>4514</v>
      </c>
      <c r="B403" s="16" t="s">
        <v>2722</v>
      </c>
      <c r="C403" s="16" t="s">
        <v>2723</v>
      </c>
      <c r="D403" s="16">
        <v>100</v>
      </c>
      <c r="E403" s="6"/>
    </row>
    <row r="404" spans="1:5" x14ac:dyDescent="0.2">
      <c r="A404" s="16" t="s">
        <v>4555</v>
      </c>
      <c r="B404" s="16" t="s">
        <v>2932</v>
      </c>
      <c r="C404" s="16" t="s">
        <v>2933</v>
      </c>
      <c r="D404" s="16">
        <v>100</v>
      </c>
      <c r="E404" s="6"/>
    </row>
    <row r="405" spans="1:5" x14ac:dyDescent="0.2">
      <c r="A405" s="16" t="s">
        <v>4556</v>
      </c>
      <c r="B405" s="16" t="s">
        <v>2934</v>
      </c>
      <c r="C405" s="16" t="s">
        <v>2935</v>
      </c>
      <c r="D405" s="16">
        <v>100</v>
      </c>
      <c r="E405" s="6"/>
    </row>
    <row r="406" spans="1:5" x14ac:dyDescent="0.2">
      <c r="A406" s="16" t="s">
        <v>4483</v>
      </c>
      <c r="B406" s="16" t="s">
        <v>2502</v>
      </c>
      <c r="C406" s="16" t="s">
        <v>2503</v>
      </c>
      <c r="D406" s="16">
        <v>100</v>
      </c>
      <c r="E406" s="6"/>
    </row>
    <row r="407" spans="1:5" x14ac:dyDescent="0.2">
      <c r="A407" s="16" t="s">
        <v>4146</v>
      </c>
      <c r="B407" s="16" t="s">
        <v>21</v>
      </c>
      <c r="C407" s="16" t="s">
        <v>22</v>
      </c>
      <c r="D407" s="16">
        <v>100</v>
      </c>
      <c r="E407" s="6"/>
    </row>
    <row r="408" spans="1:5" x14ac:dyDescent="0.2">
      <c r="A408" s="16" t="s">
        <v>4142</v>
      </c>
      <c r="B408" s="16" t="s">
        <v>28</v>
      </c>
      <c r="C408" s="16" t="s">
        <v>29</v>
      </c>
      <c r="D408" s="16">
        <v>100</v>
      </c>
      <c r="E408" s="6"/>
    </row>
    <row r="409" spans="1:5" x14ac:dyDescent="0.2">
      <c r="A409" s="16" t="s">
        <v>4141</v>
      </c>
      <c r="B409" s="16" t="s">
        <v>30</v>
      </c>
      <c r="C409" s="16" t="s">
        <v>3842</v>
      </c>
      <c r="D409" s="16">
        <v>100</v>
      </c>
      <c r="E409" s="6"/>
    </row>
    <row r="410" spans="1:5" x14ac:dyDescent="0.2">
      <c r="A410" s="16" t="s">
        <v>4139</v>
      </c>
      <c r="B410" s="16" t="s">
        <v>33</v>
      </c>
      <c r="C410" s="16" t="s">
        <v>34</v>
      </c>
      <c r="D410" s="16">
        <v>100</v>
      </c>
      <c r="E410" s="6"/>
    </row>
    <row r="411" spans="1:5" x14ac:dyDescent="0.2">
      <c r="A411" s="16" t="s">
        <v>4131</v>
      </c>
      <c r="B411" s="16" t="s">
        <v>57</v>
      </c>
      <c r="C411" s="16" t="s">
        <v>60</v>
      </c>
      <c r="D411" s="16">
        <v>100</v>
      </c>
      <c r="E411" s="6"/>
    </row>
    <row r="412" spans="1:5" x14ac:dyDescent="0.2">
      <c r="A412" s="16" t="s">
        <v>4116</v>
      </c>
      <c r="B412" s="16" t="s">
        <v>107</v>
      </c>
      <c r="C412" s="16" t="s">
        <v>3851</v>
      </c>
      <c r="D412" s="16">
        <v>100</v>
      </c>
      <c r="E412" s="6"/>
    </row>
    <row r="413" spans="1:5" x14ac:dyDescent="0.2">
      <c r="A413" s="16" t="s">
        <v>4114</v>
      </c>
      <c r="B413" s="16" t="s">
        <v>111</v>
      </c>
      <c r="C413" s="16" t="s">
        <v>114</v>
      </c>
      <c r="D413" s="16">
        <v>100</v>
      </c>
      <c r="E413" s="6"/>
    </row>
    <row r="414" spans="1:5" x14ac:dyDescent="0.2">
      <c r="A414" s="16" t="s">
        <v>4109</v>
      </c>
      <c r="B414" s="16" t="s">
        <v>128</v>
      </c>
      <c r="C414" s="16" t="s">
        <v>345</v>
      </c>
      <c r="D414" s="16">
        <v>100</v>
      </c>
      <c r="E414" s="6"/>
    </row>
    <row r="415" spans="1:5" x14ac:dyDescent="0.2">
      <c r="A415" s="16" t="s">
        <v>4108</v>
      </c>
      <c r="B415" s="16" t="s">
        <v>132</v>
      </c>
      <c r="C415" s="16" t="s">
        <v>663</v>
      </c>
      <c r="D415" s="16">
        <v>100</v>
      </c>
      <c r="E415" s="6"/>
    </row>
    <row r="416" spans="1:5" x14ac:dyDescent="0.2">
      <c r="A416" s="16" t="s">
        <v>4101</v>
      </c>
      <c r="B416" s="16" t="s">
        <v>150</v>
      </c>
      <c r="C416" s="16" t="s">
        <v>663</v>
      </c>
      <c r="D416" s="16">
        <v>100</v>
      </c>
      <c r="E416" s="6"/>
    </row>
    <row r="417" spans="1:5" x14ac:dyDescent="0.2">
      <c r="A417" s="16" t="s">
        <v>4088</v>
      </c>
      <c r="B417" s="16" t="s">
        <v>188</v>
      </c>
      <c r="C417" s="16" t="s">
        <v>189</v>
      </c>
      <c r="D417" s="16">
        <v>100</v>
      </c>
      <c r="E417" s="6"/>
    </row>
    <row r="418" spans="1:5" x14ac:dyDescent="0.2">
      <c r="A418" s="16" t="s">
        <v>4072</v>
      </c>
      <c r="B418" s="16" t="s">
        <v>226</v>
      </c>
      <c r="C418" s="16" t="s">
        <v>4645</v>
      </c>
      <c r="D418" s="16">
        <v>100</v>
      </c>
      <c r="E418" s="6"/>
    </row>
    <row r="419" spans="1:5" x14ac:dyDescent="0.2">
      <c r="A419" s="16" t="s">
        <v>3960</v>
      </c>
      <c r="B419" s="16" t="s">
        <v>498</v>
      </c>
      <c r="C419" s="16" t="s">
        <v>3861</v>
      </c>
      <c r="D419" s="16">
        <v>100</v>
      </c>
      <c r="E419" s="6"/>
    </row>
    <row r="420" spans="1:5" x14ac:dyDescent="0.2">
      <c r="A420" s="16" t="s">
        <v>3954</v>
      </c>
      <c r="B420" s="16" t="s">
        <v>517</v>
      </c>
      <c r="C420" s="16" t="s">
        <v>663</v>
      </c>
      <c r="D420" s="16">
        <v>100</v>
      </c>
      <c r="E420" s="6"/>
    </row>
    <row r="421" spans="1:5" x14ac:dyDescent="0.2">
      <c r="A421" s="16" t="s">
        <v>3951</v>
      </c>
      <c r="B421" s="16" t="s">
        <v>522</v>
      </c>
      <c r="C421" s="16" t="s">
        <v>3861</v>
      </c>
      <c r="D421" s="16">
        <v>100</v>
      </c>
      <c r="E421" s="6"/>
    </row>
    <row r="422" spans="1:5" x14ac:dyDescent="0.2">
      <c r="A422" s="16" t="s">
        <v>3942</v>
      </c>
      <c r="B422" s="16" t="s">
        <v>550</v>
      </c>
      <c r="C422" s="16" t="s">
        <v>4659</v>
      </c>
      <c r="D422" s="16">
        <v>100</v>
      </c>
      <c r="E422" s="6"/>
    </row>
    <row r="423" spans="1:5" x14ac:dyDescent="0.2">
      <c r="A423" s="16" t="s">
        <v>3939</v>
      </c>
      <c r="B423" s="16" t="s">
        <v>557</v>
      </c>
      <c r="C423" s="16" t="s">
        <v>3880</v>
      </c>
      <c r="D423" s="16">
        <v>100</v>
      </c>
      <c r="E423" s="6"/>
    </row>
    <row r="424" spans="1:5" x14ac:dyDescent="0.2">
      <c r="A424" s="16" t="s">
        <v>3929</v>
      </c>
      <c r="B424" s="16" t="s">
        <v>595</v>
      </c>
      <c r="C424" s="16" t="s">
        <v>596</v>
      </c>
      <c r="D424" s="16">
        <v>100</v>
      </c>
      <c r="E424" s="6"/>
    </row>
    <row r="425" spans="1:5" x14ac:dyDescent="0.2">
      <c r="A425" s="16" t="s">
        <v>3927</v>
      </c>
      <c r="B425" s="16" t="s">
        <v>599</v>
      </c>
      <c r="C425" s="16" t="s">
        <v>600</v>
      </c>
      <c r="D425" s="16">
        <v>100</v>
      </c>
      <c r="E425" s="6"/>
    </row>
    <row r="426" spans="1:5" x14ac:dyDescent="0.2">
      <c r="A426" s="16" t="s">
        <v>3922</v>
      </c>
      <c r="B426" s="16" t="s">
        <v>601</v>
      </c>
      <c r="C426" s="16" t="s">
        <v>663</v>
      </c>
      <c r="D426" s="16">
        <v>200</v>
      </c>
      <c r="E426" s="6"/>
    </row>
    <row r="427" spans="1:5" x14ac:dyDescent="0.2">
      <c r="A427" s="16" t="s">
        <v>3888</v>
      </c>
      <c r="B427" s="16" t="s">
        <v>726</v>
      </c>
      <c r="C427" s="16" t="s">
        <v>727</v>
      </c>
      <c r="D427" s="16">
        <v>500</v>
      </c>
      <c r="E427" s="6"/>
    </row>
    <row r="428" spans="1:5" x14ac:dyDescent="0.2">
      <c r="A428" s="16" t="s">
        <v>4250</v>
      </c>
      <c r="B428" s="16" t="s">
        <v>860</v>
      </c>
      <c r="C428" s="16" t="s">
        <v>861</v>
      </c>
      <c r="D428" s="16">
        <v>200</v>
      </c>
      <c r="E428" s="6"/>
    </row>
    <row r="429" spans="1:5" x14ac:dyDescent="0.2">
      <c r="A429" s="16" t="s">
        <v>4274</v>
      </c>
      <c r="B429" s="16" t="s">
        <v>897</v>
      </c>
      <c r="C429" s="16" t="s">
        <v>898</v>
      </c>
      <c r="D429" s="16">
        <v>100</v>
      </c>
      <c r="E429" s="6"/>
    </row>
    <row r="430" spans="1:5" x14ac:dyDescent="0.2">
      <c r="A430" s="16" t="s">
        <v>4279</v>
      </c>
      <c r="B430" s="16" t="s">
        <v>909</v>
      </c>
      <c r="C430" s="16" t="s">
        <v>910</v>
      </c>
      <c r="D430" s="16">
        <v>100</v>
      </c>
      <c r="E430" s="6"/>
    </row>
    <row r="431" spans="1:5" x14ac:dyDescent="0.2">
      <c r="A431" s="16" t="s">
        <v>4276</v>
      </c>
      <c r="B431" s="16" t="s">
        <v>901</v>
      </c>
      <c r="C431" s="16" t="s">
        <v>902</v>
      </c>
      <c r="D431" s="16">
        <v>100</v>
      </c>
      <c r="E431" s="6"/>
    </row>
    <row r="432" spans="1:5" x14ac:dyDescent="0.2">
      <c r="A432" s="16" t="s">
        <v>4134</v>
      </c>
      <c r="B432" s="16" t="s">
        <v>47</v>
      </c>
      <c r="C432" s="16" t="s">
        <v>3909</v>
      </c>
      <c r="D432" s="16">
        <v>100</v>
      </c>
      <c r="E432" s="6"/>
    </row>
    <row r="433" spans="1:5" x14ac:dyDescent="0.2">
      <c r="A433" s="16" t="s">
        <v>4133</v>
      </c>
      <c r="B433" s="16" t="s">
        <v>49</v>
      </c>
      <c r="C433" s="16" t="s">
        <v>52</v>
      </c>
      <c r="D433" s="16">
        <v>100</v>
      </c>
      <c r="E433" s="6"/>
    </row>
    <row r="434" spans="1:5" x14ac:dyDescent="0.2">
      <c r="A434" s="16" t="s">
        <v>4132</v>
      </c>
      <c r="B434" s="16" t="s">
        <v>53</v>
      </c>
      <c r="C434" s="16" t="s">
        <v>54</v>
      </c>
      <c r="D434" s="16">
        <v>100</v>
      </c>
      <c r="E434" s="6"/>
    </row>
    <row r="435" spans="1:5" x14ac:dyDescent="0.2">
      <c r="A435" s="16" t="s">
        <v>4129</v>
      </c>
      <c r="B435" s="16" t="s">
        <v>65</v>
      </c>
      <c r="C435" s="16" t="s">
        <v>3862</v>
      </c>
      <c r="D435" s="16">
        <v>100</v>
      </c>
      <c r="E435" s="6"/>
    </row>
    <row r="436" spans="1:5" x14ac:dyDescent="0.2">
      <c r="A436" s="16" t="s">
        <v>4124</v>
      </c>
      <c r="B436" s="16" t="s">
        <v>81</v>
      </c>
      <c r="C436" s="16" t="s">
        <v>82</v>
      </c>
      <c r="D436" s="16">
        <v>100</v>
      </c>
      <c r="E436" s="6"/>
    </row>
    <row r="437" spans="1:5" x14ac:dyDescent="0.2">
      <c r="A437" s="16" t="s">
        <v>4122</v>
      </c>
      <c r="B437" s="16" t="s">
        <v>89</v>
      </c>
      <c r="C437" s="16" t="s">
        <v>4635</v>
      </c>
      <c r="D437" s="16">
        <v>100</v>
      </c>
      <c r="E437" s="6"/>
    </row>
    <row r="438" spans="1:5" x14ac:dyDescent="0.2">
      <c r="A438" s="16" t="s">
        <v>4112</v>
      </c>
      <c r="B438" s="16" t="s">
        <v>122</v>
      </c>
      <c r="C438" s="16" t="s">
        <v>4635</v>
      </c>
      <c r="D438" s="16">
        <v>100</v>
      </c>
      <c r="E438" s="6"/>
    </row>
    <row r="439" spans="1:5" x14ac:dyDescent="0.2">
      <c r="A439" s="16" t="s">
        <v>4105</v>
      </c>
      <c r="B439" s="16" t="s">
        <v>142</v>
      </c>
      <c r="C439" s="16" t="s">
        <v>4063</v>
      </c>
      <c r="D439" s="16">
        <v>100</v>
      </c>
      <c r="E439" s="6"/>
    </row>
    <row r="440" spans="1:5" x14ac:dyDescent="0.2">
      <c r="A440" s="16" t="s">
        <v>4098</v>
      </c>
      <c r="B440" s="16" t="s">
        <v>156</v>
      </c>
      <c r="C440" s="16" t="s">
        <v>4635</v>
      </c>
      <c r="D440" s="16">
        <v>100</v>
      </c>
      <c r="E440" s="6"/>
    </row>
    <row r="441" spans="1:5" x14ac:dyDescent="0.2">
      <c r="A441" s="16" t="s">
        <v>4094</v>
      </c>
      <c r="B441" s="16" t="s">
        <v>172</v>
      </c>
      <c r="C441" s="16" t="s">
        <v>173</v>
      </c>
      <c r="D441" s="16">
        <v>100</v>
      </c>
      <c r="E441" s="6"/>
    </row>
    <row r="442" spans="1:5" x14ac:dyDescent="0.2">
      <c r="A442" s="16" t="s">
        <v>4074</v>
      </c>
      <c r="B442" s="16" t="s">
        <v>218</v>
      </c>
      <c r="C442" s="16" t="s">
        <v>4635</v>
      </c>
      <c r="D442" s="16">
        <v>100</v>
      </c>
      <c r="E442" s="6"/>
    </row>
    <row r="443" spans="1:5" x14ac:dyDescent="0.2">
      <c r="A443" s="16" t="s">
        <v>4067</v>
      </c>
      <c r="B443" s="16" t="s">
        <v>238</v>
      </c>
      <c r="C443" s="16" t="s">
        <v>4635</v>
      </c>
      <c r="D443" s="16">
        <v>100</v>
      </c>
      <c r="E443" s="6"/>
    </row>
    <row r="444" spans="1:5" x14ac:dyDescent="0.2">
      <c r="A444" s="16" t="s">
        <v>4062</v>
      </c>
      <c r="B444" s="16" t="s">
        <v>246</v>
      </c>
      <c r="C444" s="16" t="s">
        <v>3863</v>
      </c>
      <c r="D444" s="16">
        <v>100</v>
      </c>
      <c r="E444" s="6"/>
    </row>
    <row r="445" spans="1:5" x14ac:dyDescent="0.2">
      <c r="A445" s="16" t="s">
        <v>4057</v>
      </c>
      <c r="B445" s="16" t="s">
        <v>256</v>
      </c>
      <c r="C445" s="16" t="s">
        <v>257</v>
      </c>
      <c r="D445" s="16">
        <v>100</v>
      </c>
      <c r="E445" s="6"/>
    </row>
    <row r="446" spans="1:5" x14ac:dyDescent="0.2">
      <c r="A446" s="16" t="s">
        <v>4050</v>
      </c>
      <c r="B446" s="16" t="s">
        <v>274</v>
      </c>
      <c r="C446" s="16" t="s">
        <v>4648</v>
      </c>
      <c r="D446" s="16">
        <v>100</v>
      </c>
      <c r="E446" s="6"/>
    </row>
    <row r="447" spans="1:5" x14ac:dyDescent="0.2">
      <c r="A447" s="16" t="s">
        <v>4042</v>
      </c>
      <c r="B447" s="16" t="s">
        <v>295</v>
      </c>
      <c r="C447" s="16" t="s">
        <v>4635</v>
      </c>
      <c r="D447" s="16">
        <v>100</v>
      </c>
      <c r="E447" s="6"/>
    </row>
    <row r="448" spans="1:5" x14ac:dyDescent="0.2">
      <c r="A448" s="16" t="s">
        <v>4012</v>
      </c>
      <c r="B448" s="16" t="s">
        <v>373</v>
      </c>
      <c r="C448" s="16" t="s">
        <v>376</v>
      </c>
      <c r="D448" s="16">
        <v>100</v>
      </c>
      <c r="E448" s="6"/>
    </row>
    <row r="449" spans="1:5" x14ac:dyDescent="0.2">
      <c r="A449" s="16" t="s">
        <v>3965</v>
      </c>
      <c r="B449" s="16" t="s">
        <v>486</v>
      </c>
      <c r="C449" s="16" t="s">
        <v>487</v>
      </c>
      <c r="D449" s="16">
        <v>100</v>
      </c>
      <c r="E449" s="6"/>
    </row>
    <row r="450" spans="1:5" x14ac:dyDescent="0.2">
      <c r="A450" s="16" t="s">
        <v>3959</v>
      </c>
      <c r="B450" s="16" t="s">
        <v>500</v>
      </c>
      <c r="C450" s="16" t="s">
        <v>4635</v>
      </c>
      <c r="D450" s="16">
        <v>100</v>
      </c>
      <c r="E450" s="6"/>
    </row>
    <row r="451" spans="1:5" x14ac:dyDescent="0.2">
      <c r="A451" s="16" t="s">
        <v>3933</v>
      </c>
      <c r="B451" s="16" t="s">
        <v>575</v>
      </c>
      <c r="C451" s="16" t="s">
        <v>4635</v>
      </c>
      <c r="D451" s="16">
        <v>100</v>
      </c>
      <c r="E451" s="6"/>
    </row>
    <row r="452" spans="1:5" x14ac:dyDescent="0.2">
      <c r="A452" s="16" t="s">
        <v>3920</v>
      </c>
      <c r="B452" s="16" t="s">
        <v>623</v>
      </c>
      <c r="C452" s="16" t="s">
        <v>4644</v>
      </c>
      <c r="D452" s="16">
        <v>100</v>
      </c>
      <c r="E452" s="6"/>
    </row>
    <row r="453" spans="1:5" x14ac:dyDescent="0.2">
      <c r="A453" s="16" t="s">
        <v>3919</v>
      </c>
      <c r="B453" s="16" t="s">
        <v>625</v>
      </c>
      <c r="C453" s="16" t="s">
        <v>626</v>
      </c>
      <c r="D453" s="16">
        <v>100</v>
      </c>
      <c r="E453" s="6"/>
    </row>
    <row r="454" spans="1:5" x14ac:dyDescent="0.2">
      <c r="A454" s="16" t="s">
        <v>3899</v>
      </c>
      <c r="B454" s="16" t="s">
        <v>672</v>
      </c>
      <c r="C454" s="16" t="s">
        <v>20</v>
      </c>
      <c r="D454" s="16">
        <v>100</v>
      </c>
      <c r="E454" s="6"/>
    </row>
    <row r="455" spans="1:5" x14ac:dyDescent="0.2">
      <c r="A455" s="16" t="s">
        <v>4150</v>
      </c>
      <c r="B455" s="16" t="s">
        <v>55</v>
      </c>
      <c r="C455" s="16" t="s">
        <v>56</v>
      </c>
      <c r="D455" s="16">
        <v>100</v>
      </c>
      <c r="E455" s="6"/>
    </row>
    <row r="456" spans="1:5" x14ac:dyDescent="0.2">
      <c r="A456" s="16" t="s">
        <v>4158</v>
      </c>
      <c r="B456" s="16" t="s">
        <v>117</v>
      </c>
      <c r="C456" s="16" t="s">
        <v>4635</v>
      </c>
      <c r="D456" s="16">
        <v>100</v>
      </c>
      <c r="E456" s="6"/>
    </row>
    <row r="457" spans="1:5" x14ac:dyDescent="0.2">
      <c r="A457" s="16" t="s">
        <v>4219</v>
      </c>
      <c r="B457" s="16" t="s">
        <v>746</v>
      </c>
      <c r="C457" s="16" t="s">
        <v>4635</v>
      </c>
      <c r="D457" s="16">
        <v>200</v>
      </c>
      <c r="E457" s="6"/>
    </row>
    <row r="458" spans="1:5" x14ac:dyDescent="0.2">
      <c r="A458" s="16" t="s">
        <v>4240</v>
      </c>
      <c r="B458" s="16" t="s">
        <v>835</v>
      </c>
      <c r="C458" s="16" t="s">
        <v>836</v>
      </c>
      <c r="D458" s="16">
        <v>200</v>
      </c>
      <c r="E458" s="6"/>
    </row>
    <row r="459" spans="1:5" x14ac:dyDescent="0.2">
      <c r="A459" s="16" t="s">
        <v>3872</v>
      </c>
      <c r="B459" s="16" t="s">
        <v>825</v>
      </c>
      <c r="C459" s="16" t="s">
        <v>4237</v>
      </c>
      <c r="D459" s="16">
        <v>100</v>
      </c>
      <c r="E459" s="6"/>
    </row>
    <row r="460" spans="1:5" x14ac:dyDescent="0.2">
      <c r="A460" s="16" t="s">
        <v>4247</v>
      </c>
      <c r="B460" s="16" t="s">
        <v>850</v>
      </c>
      <c r="C460" s="16" t="s">
        <v>851</v>
      </c>
      <c r="D460" s="16">
        <v>100</v>
      </c>
      <c r="E460" s="6"/>
    </row>
    <row r="461" spans="1:5" x14ac:dyDescent="0.2">
      <c r="A461" s="16" t="s">
        <v>4148</v>
      </c>
      <c r="B461" s="16" t="s">
        <v>15</v>
      </c>
      <c r="C461" s="16" t="s">
        <v>4634</v>
      </c>
      <c r="D461" s="16">
        <v>100</v>
      </c>
      <c r="E461" s="6"/>
    </row>
    <row r="462" spans="1:5" x14ac:dyDescent="0.2">
      <c r="A462" s="16" t="s">
        <v>4695</v>
      </c>
      <c r="B462" s="16" t="s">
        <v>15</v>
      </c>
      <c r="C462" s="16" t="s">
        <v>16</v>
      </c>
      <c r="D462" s="16">
        <v>100</v>
      </c>
      <c r="E462" s="6"/>
    </row>
    <row r="463" spans="1:5" x14ac:dyDescent="0.2">
      <c r="A463" s="16" t="s">
        <v>4140</v>
      </c>
      <c r="B463" s="16" t="s">
        <v>32</v>
      </c>
      <c r="C463" s="16" t="s">
        <v>4637</v>
      </c>
      <c r="D463" s="16">
        <v>100</v>
      </c>
      <c r="E463" s="6"/>
    </row>
    <row r="464" spans="1:5" x14ac:dyDescent="0.2">
      <c r="A464" s="16" t="s">
        <v>4135</v>
      </c>
      <c r="B464" s="16" t="s">
        <v>45</v>
      </c>
      <c r="C464" s="16" t="s">
        <v>4636</v>
      </c>
      <c r="D464" s="16">
        <v>100</v>
      </c>
      <c r="E464" s="6"/>
    </row>
    <row r="465" spans="1:5" x14ac:dyDescent="0.2">
      <c r="A465" s="16" t="s">
        <v>4128</v>
      </c>
      <c r="B465" s="16" t="s">
        <v>67</v>
      </c>
      <c r="C465" s="16" t="s">
        <v>68</v>
      </c>
      <c r="D465" s="16">
        <v>100</v>
      </c>
      <c r="E465" s="6"/>
    </row>
    <row r="466" spans="1:5" x14ac:dyDescent="0.2">
      <c r="A466" s="16" t="s">
        <v>4125</v>
      </c>
      <c r="B466" s="16" t="s">
        <v>79</v>
      </c>
      <c r="C466" s="16" t="s">
        <v>80</v>
      </c>
      <c r="D466" s="16">
        <v>100</v>
      </c>
      <c r="E466" s="6"/>
    </row>
    <row r="467" spans="1:5" x14ac:dyDescent="0.2">
      <c r="A467" s="16" t="s">
        <v>4123</v>
      </c>
      <c r="B467" s="16" t="s">
        <v>83</v>
      </c>
      <c r="C467" s="16" t="s">
        <v>84</v>
      </c>
      <c r="D467" s="16">
        <v>100</v>
      </c>
      <c r="E467" s="6"/>
    </row>
    <row r="468" spans="1:5" x14ac:dyDescent="0.2">
      <c r="A468" s="16" t="s">
        <v>4120</v>
      </c>
      <c r="B468" s="16" t="s">
        <v>95</v>
      </c>
      <c r="C468" s="16" t="s">
        <v>96</v>
      </c>
      <c r="D468" s="16">
        <v>100</v>
      </c>
      <c r="E468" s="6"/>
    </row>
    <row r="469" spans="1:5" x14ac:dyDescent="0.2">
      <c r="A469" s="16" t="s">
        <v>4119</v>
      </c>
      <c r="B469" s="16" t="s">
        <v>97</v>
      </c>
      <c r="C469" s="16" t="s">
        <v>98</v>
      </c>
      <c r="D469" s="16">
        <v>100</v>
      </c>
      <c r="E469" s="6"/>
    </row>
    <row r="470" spans="1:5" x14ac:dyDescent="0.2">
      <c r="A470" s="16" t="s">
        <v>4111</v>
      </c>
      <c r="B470" s="16" t="s">
        <v>124</v>
      </c>
      <c r="C470" s="16" t="s">
        <v>125</v>
      </c>
      <c r="D470" s="16">
        <v>200</v>
      </c>
      <c r="E470" s="6"/>
    </row>
    <row r="471" spans="1:5" x14ac:dyDescent="0.2">
      <c r="A471" s="16" t="s">
        <v>4106</v>
      </c>
      <c r="B471" s="16" t="s">
        <v>140</v>
      </c>
      <c r="C471" s="16" t="s">
        <v>141</v>
      </c>
      <c r="D471" s="16">
        <v>100</v>
      </c>
      <c r="E471" s="6"/>
    </row>
    <row r="472" spans="1:5" x14ac:dyDescent="0.2">
      <c r="A472" s="16" t="s">
        <v>4092</v>
      </c>
      <c r="B472" s="16" t="s">
        <v>178</v>
      </c>
      <c r="C472" s="16" t="s">
        <v>4644</v>
      </c>
      <c r="D472" s="16">
        <v>200</v>
      </c>
      <c r="E472" s="6"/>
    </row>
    <row r="473" spans="1:5" x14ac:dyDescent="0.2">
      <c r="A473" s="16" t="s">
        <v>4087</v>
      </c>
      <c r="B473" s="16" t="s">
        <v>192</v>
      </c>
      <c r="C473" s="16" t="s">
        <v>4636</v>
      </c>
      <c r="D473" s="16">
        <v>100</v>
      </c>
      <c r="E473" s="6"/>
    </row>
    <row r="474" spans="1:5" x14ac:dyDescent="0.2">
      <c r="A474" s="16" t="s">
        <v>4076</v>
      </c>
      <c r="B474" s="16" t="s">
        <v>214</v>
      </c>
      <c r="C474" s="16" t="s">
        <v>215</v>
      </c>
      <c r="D474" s="16">
        <v>100</v>
      </c>
      <c r="E474" s="6"/>
    </row>
    <row r="475" spans="1:5" x14ac:dyDescent="0.2">
      <c r="A475" s="16" t="s">
        <v>4064</v>
      </c>
      <c r="B475" s="16" t="s">
        <v>244</v>
      </c>
      <c r="C475" s="16" t="s">
        <v>245</v>
      </c>
      <c r="D475" s="16">
        <v>100</v>
      </c>
      <c r="E475" s="6"/>
    </row>
    <row r="476" spans="1:5" x14ac:dyDescent="0.2">
      <c r="A476" s="16" t="s">
        <v>4059</v>
      </c>
      <c r="B476" s="16" t="s">
        <v>252</v>
      </c>
      <c r="C476" s="16" t="s">
        <v>4636</v>
      </c>
      <c r="D476" s="16">
        <v>100</v>
      </c>
      <c r="E476" s="6"/>
    </row>
    <row r="477" spans="1:5" x14ac:dyDescent="0.2">
      <c r="A477" s="16" t="s">
        <v>4058</v>
      </c>
      <c r="B477" s="16" t="s">
        <v>254</v>
      </c>
      <c r="C477" s="16" t="s">
        <v>255</v>
      </c>
      <c r="D477" s="16">
        <v>100</v>
      </c>
      <c r="E477" s="6"/>
    </row>
    <row r="478" spans="1:5" x14ac:dyDescent="0.2">
      <c r="A478" s="16" t="s">
        <v>4055</v>
      </c>
      <c r="B478" s="16" t="s">
        <v>260</v>
      </c>
      <c r="C478" s="16" t="s">
        <v>263</v>
      </c>
      <c r="D478" s="16">
        <v>100</v>
      </c>
      <c r="E478" s="6"/>
    </row>
    <row r="479" spans="1:5" x14ac:dyDescent="0.2">
      <c r="A479" s="16" t="s">
        <v>4170</v>
      </c>
      <c r="B479" s="16" t="s">
        <v>270</v>
      </c>
      <c r="C479" s="16" t="s">
        <v>4647</v>
      </c>
      <c r="D479" s="16">
        <v>200</v>
      </c>
      <c r="E479" s="6"/>
    </row>
    <row r="480" spans="1:5" x14ac:dyDescent="0.2">
      <c r="A480" s="16" t="s">
        <v>4044</v>
      </c>
      <c r="B480" s="16" t="s">
        <v>291</v>
      </c>
      <c r="C480" s="16" t="s">
        <v>292</v>
      </c>
      <c r="D480" s="16">
        <v>100</v>
      </c>
      <c r="E480" s="6"/>
    </row>
    <row r="481" spans="1:5" x14ac:dyDescent="0.2">
      <c r="A481" s="16" t="s">
        <v>4033</v>
      </c>
      <c r="B481" s="16" t="s">
        <v>316</v>
      </c>
      <c r="C481" s="16" t="s">
        <v>317</v>
      </c>
      <c r="D481" s="16">
        <v>100</v>
      </c>
      <c r="E481" s="6"/>
    </row>
    <row r="482" spans="1:5" x14ac:dyDescent="0.2">
      <c r="A482" s="16" t="s">
        <v>4030</v>
      </c>
      <c r="B482" s="16" t="s">
        <v>324</v>
      </c>
      <c r="C482" s="16" t="s">
        <v>325</v>
      </c>
      <c r="D482" s="16">
        <v>100</v>
      </c>
      <c r="E482" s="6"/>
    </row>
    <row r="483" spans="1:5" x14ac:dyDescent="0.2">
      <c r="A483" s="16" t="s">
        <v>3979</v>
      </c>
      <c r="B483" s="16" t="s">
        <v>448</v>
      </c>
      <c r="C483" s="16" t="s">
        <v>4636</v>
      </c>
      <c r="D483" s="16">
        <v>100</v>
      </c>
      <c r="E483" s="6"/>
    </row>
    <row r="484" spans="1:5" x14ac:dyDescent="0.2">
      <c r="A484" s="16" t="s">
        <v>4707</v>
      </c>
      <c r="B484" s="16" t="s">
        <v>448</v>
      </c>
      <c r="C484" s="16" t="s">
        <v>449</v>
      </c>
      <c r="D484" s="16">
        <v>100</v>
      </c>
      <c r="E484" s="6"/>
    </row>
    <row r="485" spans="1:5" x14ac:dyDescent="0.2">
      <c r="A485" s="16" t="s">
        <v>4707</v>
      </c>
      <c r="B485" s="16" t="s">
        <v>448</v>
      </c>
      <c r="C485" s="16" t="s">
        <v>4903</v>
      </c>
      <c r="D485" s="16">
        <v>100</v>
      </c>
      <c r="E485" s="6"/>
    </row>
    <row r="486" spans="1:5" x14ac:dyDescent="0.2">
      <c r="A486" s="16" t="s">
        <v>3957</v>
      </c>
      <c r="B486" s="16" t="s">
        <v>508</v>
      </c>
      <c r="C486" s="16" t="s">
        <v>663</v>
      </c>
      <c r="D486" s="16">
        <v>100</v>
      </c>
      <c r="E486" s="6"/>
    </row>
    <row r="487" spans="1:5" x14ac:dyDescent="0.2">
      <c r="A487" s="16" t="s">
        <v>3918</v>
      </c>
      <c r="B487" s="16" t="s">
        <v>631</v>
      </c>
      <c r="C487" s="16" t="s">
        <v>632</v>
      </c>
      <c r="D487" s="16">
        <v>100</v>
      </c>
      <c r="E487" s="6"/>
    </row>
    <row r="488" spans="1:5" x14ac:dyDescent="0.2">
      <c r="A488" s="16" t="s">
        <v>4256</v>
      </c>
      <c r="B488" s="16" t="s">
        <v>4257</v>
      </c>
      <c r="C488" s="16" t="s">
        <v>4697</v>
      </c>
      <c r="D488" s="16">
        <v>100</v>
      </c>
      <c r="E488" s="6"/>
    </row>
    <row r="489" spans="1:5" x14ac:dyDescent="0.2">
      <c r="A489" s="16" t="s">
        <v>4233</v>
      </c>
      <c r="B489" s="16" t="s">
        <v>809</v>
      </c>
      <c r="C489" s="16" t="s">
        <v>810</v>
      </c>
      <c r="D489" s="16">
        <v>100</v>
      </c>
      <c r="E489" s="6"/>
    </row>
    <row r="490" spans="1:5" x14ac:dyDescent="0.2">
      <c r="A490" s="16" t="s">
        <v>4192</v>
      </c>
      <c r="B490" s="16" t="s">
        <v>85</v>
      </c>
      <c r="C490" s="16" t="s">
        <v>86</v>
      </c>
      <c r="D490" s="16">
        <v>100</v>
      </c>
      <c r="E490" s="6"/>
    </row>
    <row r="491" spans="1:5" x14ac:dyDescent="0.2">
      <c r="A491" s="16" t="s">
        <v>4259</v>
      </c>
      <c r="B491" s="16" t="s">
        <v>878</v>
      </c>
      <c r="C491" s="16" t="s">
        <v>879</v>
      </c>
      <c r="D491" s="16">
        <v>100</v>
      </c>
      <c r="E491" s="6"/>
    </row>
    <row r="492" spans="1:5" x14ac:dyDescent="0.2">
      <c r="A492" s="16" t="s">
        <v>4223</v>
      </c>
      <c r="B492" s="16" t="s">
        <v>758</v>
      </c>
      <c r="C492" s="16" t="s">
        <v>4671</v>
      </c>
      <c r="D492" s="16">
        <v>300</v>
      </c>
      <c r="E492" s="6"/>
    </row>
    <row r="493" spans="1:5" x14ac:dyDescent="0.2">
      <c r="A493" s="16" t="s">
        <v>4241</v>
      </c>
      <c r="B493" s="16" t="s">
        <v>839</v>
      </c>
      <c r="C493" s="16" t="s">
        <v>840</v>
      </c>
      <c r="D493" s="16">
        <v>200</v>
      </c>
      <c r="E493" s="6"/>
    </row>
    <row r="494" spans="1:5" x14ac:dyDescent="0.2">
      <c r="A494" s="16" t="s">
        <v>4255</v>
      </c>
      <c r="B494" s="16" t="s">
        <v>871</v>
      </c>
      <c r="C494" s="16" t="s">
        <v>872</v>
      </c>
      <c r="D494" s="16">
        <v>100</v>
      </c>
      <c r="E494" s="6"/>
    </row>
    <row r="495" spans="1:5" x14ac:dyDescent="0.2">
      <c r="A495" s="16" t="s">
        <v>4685</v>
      </c>
      <c r="B495" s="16" t="s">
        <v>4245</v>
      </c>
      <c r="C495" s="16" t="s">
        <v>3848</v>
      </c>
      <c r="D495" s="16">
        <v>100</v>
      </c>
      <c r="E495" s="6"/>
    </row>
    <row r="496" spans="1:5" x14ac:dyDescent="0.2">
      <c r="A496" s="16" t="s">
        <v>4244</v>
      </c>
      <c r="B496" s="16" t="s">
        <v>4245</v>
      </c>
      <c r="C496" s="16" t="s">
        <v>3848</v>
      </c>
      <c r="D496" s="16">
        <v>100</v>
      </c>
      <c r="E496" s="6"/>
    </row>
    <row r="497" spans="1:5" x14ac:dyDescent="0.2">
      <c r="A497" s="16" t="s">
        <v>4593</v>
      </c>
      <c r="B497" s="16" t="s">
        <v>4245</v>
      </c>
      <c r="C497" s="16" t="s">
        <v>3847</v>
      </c>
      <c r="D497" s="16">
        <v>100</v>
      </c>
      <c r="E497" s="6"/>
    </row>
    <row r="498" spans="1:5" x14ac:dyDescent="0.2">
      <c r="A498" s="16" t="s">
        <v>4217</v>
      </c>
      <c r="B498" s="16" t="s">
        <v>734</v>
      </c>
      <c r="C498" s="16" t="s">
        <v>4636</v>
      </c>
      <c r="D498" s="16">
        <v>100</v>
      </c>
      <c r="E498" s="6"/>
    </row>
    <row r="499" spans="1:5" x14ac:dyDescent="0.2">
      <c r="A499" s="16" t="s">
        <v>4591</v>
      </c>
      <c r="B499" s="16" t="s">
        <v>4609</v>
      </c>
      <c r="C499" s="16" t="s">
        <v>4902</v>
      </c>
      <c r="D499" s="16">
        <v>100</v>
      </c>
      <c r="E499" s="6"/>
    </row>
    <row r="500" spans="1:5" x14ac:dyDescent="0.2">
      <c r="A500" s="16" t="s">
        <v>4145</v>
      </c>
      <c r="B500" s="16" t="s">
        <v>23</v>
      </c>
      <c r="C500" s="16" t="s">
        <v>663</v>
      </c>
      <c r="D500" s="16">
        <v>100</v>
      </c>
      <c r="E500" s="6"/>
    </row>
    <row r="501" spans="1:5" x14ac:dyDescent="0.2">
      <c r="A501" s="16" t="s">
        <v>4130</v>
      </c>
      <c r="B501" s="16" t="s">
        <v>61</v>
      </c>
      <c r="C501" s="16" t="s">
        <v>503</v>
      </c>
      <c r="D501" s="16">
        <v>100</v>
      </c>
      <c r="E501" s="6"/>
    </row>
    <row r="502" spans="1:5" x14ac:dyDescent="0.2">
      <c r="A502" s="16" t="s">
        <v>4127</v>
      </c>
      <c r="B502" s="16" t="s">
        <v>69</v>
      </c>
      <c r="C502" s="16" t="s">
        <v>3835</v>
      </c>
      <c r="D502" s="16">
        <v>100</v>
      </c>
      <c r="E502" s="6"/>
    </row>
    <row r="503" spans="1:5" x14ac:dyDescent="0.2">
      <c r="A503" s="16" t="s">
        <v>4126</v>
      </c>
      <c r="B503" s="16" t="s">
        <v>71</v>
      </c>
      <c r="C503" s="16" t="s">
        <v>503</v>
      </c>
      <c r="D503" s="16">
        <v>100</v>
      </c>
      <c r="E503" s="6"/>
    </row>
    <row r="504" spans="1:5" x14ac:dyDescent="0.2">
      <c r="A504" s="16" t="s">
        <v>4121</v>
      </c>
      <c r="B504" s="16" t="s">
        <v>91</v>
      </c>
      <c r="C504" s="16" t="s">
        <v>20</v>
      </c>
      <c r="D504" s="16">
        <v>200</v>
      </c>
      <c r="E504" s="6"/>
    </row>
    <row r="505" spans="1:5" x14ac:dyDescent="0.2">
      <c r="A505" s="16" t="s">
        <v>4118</v>
      </c>
      <c r="B505" s="16" t="s">
        <v>99</v>
      </c>
      <c r="C505" s="16" t="s">
        <v>102</v>
      </c>
      <c r="D505" s="16">
        <v>100</v>
      </c>
      <c r="E505" s="6"/>
    </row>
    <row r="506" spans="1:5" x14ac:dyDescent="0.2">
      <c r="A506" s="16" t="s">
        <v>4107</v>
      </c>
      <c r="B506" s="16" t="s">
        <v>136</v>
      </c>
      <c r="C506" s="16" t="s">
        <v>4161</v>
      </c>
      <c r="D506" s="16">
        <v>100</v>
      </c>
      <c r="E506" s="6"/>
    </row>
    <row r="507" spans="1:5" x14ac:dyDescent="0.2">
      <c r="A507" s="16" t="s">
        <v>4095</v>
      </c>
      <c r="B507" s="16" t="s">
        <v>170</v>
      </c>
      <c r="C507" s="16" t="s">
        <v>875</v>
      </c>
      <c r="D507" s="16">
        <v>100</v>
      </c>
      <c r="E507" s="6"/>
    </row>
    <row r="508" spans="1:5" x14ac:dyDescent="0.2">
      <c r="A508" s="16" t="s">
        <v>3970</v>
      </c>
      <c r="B508" s="16" t="s">
        <v>474</v>
      </c>
      <c r="C508" s="16" t="s">
        <v>3907</v>
      </c>
      <c r="D508" s="16">
        <v>100</v>
      </c>
      <c r="E508" s="6"/>
    </row>
    <row r="509" spans="1:5" x14ac:dyDescent="0.2">
      <c r="A509" s="16" t="s">
        <v>3956</v>
      </c>
      <c r="B509" s="16" t="s">
        <v>510</v>
      </c>
      <c r="C509" s="16" t="s">
        <v>4658</v>
      </c>
      <c r="D509" s="16">
        <v>100</v>
      </c>
      <c r="E509" s="6"/>
    </row>
    <row r="510" spans="1:5" x14ac:dyDescent="0.2">
      <c r="A510" s="16" t="s">
        <v>3926</v>
      </c>
      <c r="B510" s="16" t="s">
        <v>602</v>
      </c>
      <c r="C510" s="16" t="s">
        <v>4661</v>
      </c>
      <c r="D510" s="16">
        <v>100</v>
      </c>
      <c r="E510" s="6"/>
    </row>
    <row r="511" spans="1:5" x14ac:dyDescent="0.2">
      <c r="A511" s="16" t="s">
        <v>3925</v>
      </c>
      <c r="B511" s="16" t="s">
        <v>604</v>
      </c>
      <c r="C511" s="16" t="s">
        <v>3858</v>
      </c>
      <c r="D511" s="16">
        <v>100</v>
      </c>
      <c r="E511" s="6"/>
    </row>
    <row r="512" spans="1:5" x14ac:dyDescent="0.2">
      <c r="A512" s="16" t="s">
        <v>3912</v>
      </c>
      <c r="B512" s="16" t="s">
        <v>647</v>
      </c>
      <c r="C512" s="16" t="s">
        <v>4635</v>
      </c>
      <c r="D512" s="16">
        <v>100</v>
      </c>
      <c r="E512" s="6"/>
    </row>
    <row r="513" spans="1:5" x14ac:dyDescent="0.2">
      <c r="A513" s="16" t="s">
        <v>3886</v>
      </c>
      <c r="B513" s="16" t="s">
        <v>750</v>
      </c>
      <c r="C513" s="16" t="s">
        <v>4669</v>
      </c>
      <c r="D513" s="16">
        <v>300</v>
      </c>
      <c r="E513" s="6"/>
    </row>
    <row r="514" spans="1:5" x14ac:dyDescent="0.2">
      <c r="A514" s="16" t="s">
        <v>4278</v>
      </c>
      <c r="B514" s="16" t="s">
        <v>907</v>
      </c>
      <c r="C514" s="16" t="s">
        <v>4710</v>
      </c>
      <c r="D514" s="16">
        <v>100</v>
      </c>
      <c r="E514" s="6"/>
    </row>
    <row r="515" spans="1:5" x14ac:dyDescent="0.2">
      <c r="A515" s="16" t="s">
        <v>3849</v>
      </c>
      <c r="B515" s="16" t="s">
        <v>754</v>
      </c>
      <c r="C515" s="16" t="s">
        <v>4691</v>
      </c>
      <c r="D515" s="16">
        <v>100</v>
      </c>
      <c r="E515" s="6"/>
    </row>
    <row r="516" spans="1:5" x14ac:dyDescent="0.2">
      <c r="A516" s="16" t="s">
        <v>4147</v>
      </c>
      <c r="B516" s="16" t="s">
        <v>17</v>
      </c>
      <c r="C516" s="16" t="s">
        <v>4635</v>
      </c>
      <c r="D516" s="16">
        <v>100</v>
      </c>
      <c r="E516" s="6"/>
    </row>
    <row r="517" spans="1:5" x14ac:dyDescent="0.2">
      <c r="A517" s="16" t="s">
        <v>4144</v>
      </c>
      <c r="B517" s="16" t="s">
        <v>25</v>
      </c>
      <c r="C517" s="16" t="s">
        <v>4635</v>
      </c>
      <c r="D517" s="16">
        <v>100</v>
      </c>
      <c r="E517" s="6"/>
    </row>
    <row r="518" spans="1:5" x14ac:dyDescent="0.2">
      <c r="A518" s="16" t="s">
        <v>4138</v>
      </c>
      <c r="B518" s="16" t="s">
        <v>35</v>
      </c>
      <c r="C518" s="16" t="s">
        <v>4635</v>
      </c>
      <c r="D518" s="16">
        <v>100</v>
      </c>
      <c r="E518" s="6"/>
    </row>
    <row r="519" spans="1:5" x14ac:dyDescent="0.2">
      <c r="A519" s="16" t="s">
        <v>4104</v>
      </c>
      <c r="B519" s="16" t="s">
        <v>144</v>
      </c>
      <c r="C519" s="16" t="s">
        <v>4635</v>
      </c>
      <c r="D519" s="16">
        <v>100</v>
      </c>
      <c r="E519" s="6"/>
    </row>
    <row r="520" spans="1:5" x14ac:dyDescent="0.2">
      <c r="A520" s="16" t="s">
        <v>4090</v>
      </c>
      <c r="B520" s="16" t="s">
        <v>184</v>
      </c>
      <c r="C520" s="16" t="s">
        <v>185</v>
      </c>
      <c r="D520" s="16">
        <v>100</v>
      </c>
      <c r="E520" s="6"/>
    </row>
    <row r="521" spans="1:5" x14ac:dyDescent="0.2">
      <c r="A521" s="16" t="s">
        <v>4089</v>
      </c>
      <c r="B521" s="16" t="s">
        <v>186</v>
      </c>
      <c r="C521" s="16" t="s">
        <v>4166</v>
      </c>
      <c r="D521" s="16">
        <v>100</v>
      </c>
      <c r="E521" s="6"/>
    </row>
    <row r="522" spans="1:5" x14ac:dyDescent="0.2">
      <c r="A522" s="16" t="s">
        <v>4053</v>
      </c>
      <c r="B522" s="16" t="s">
        <v>266</v>
      </c>
      <c r="C522" s="16" t="s">
        <v>4646</v>
      </c>
      <c r="D522" s="16">
        <v>100</v>
      </c>
      <c r="E522" s="6"/>
    </row>
    <row r="523" spans="1:5" x14ac:dyDescent="0.2">
      <c r="A523" s="16" t="s">
        <v>4038</v>
      </c>
      <c r="B523" s="16" t="s">
        <v>302</v>
      </c>
      <c r="C523" s="16" t="s">
        <v>3853</v>
      </c>
      <c r="D523" s="16">
        <v>100</v>
      </c>
      <c r="E523" s="6"/>
    </row>
    <row r="524" spans="1:5" x14ac:dyDescent="0.2">
      <c r="A524" s="16" t="s">
        <v>4024</v>
      </c>
      <c r="B524" s="16" t="s">
        <v>346</v>
      </c>
      <c r="C524" s="16" t="s">
        <v>4635</v>
      </c>
      <c r="D524" s="16">
        <v>100</v>
      </c>
      <c r="E524" s="6"/>
    </row>
    <row r="525" spans="1:5" x14ac:dyDescent="0.2">
      <c r="A525" s="16" t="s">
        <v>4019</v>
      </c>
      <c r="B525" s="16" t="s">
        <v>360</v>
      </c>
      <c r="C525" s="16" t="s">
        <v>4635</v>
      </c>
      <c r="D525" s="16">
        <v>100</v>
      </c>
      <c r="E525" s="6"/>
    </row>
    <row r="526" spans="1:5" x14ac:dyDescent="0.2">
      <c r="A526" s="16" t="s">
        <v>4017</v>
      </c>
      <c r="B526" s="16" t="s">
        <v>364</v>
      </c>
      <c r="C526" s="16" t="s">
        <v>3858</v>
      </c>
      <c r="D526" s="16">
        <v>100</v>
      </c>
      <c r="E526" s="6"/>
    </row>
    <row r="527" spans="1:5" x14ac:dyDescent="0.2">
      <c r="A527" s="16" t="s">
        <v>3988</v>
      </c>
      <c r="B527" s="16" t="s">
        <v>428</v>
      </c>
      <c r="C527" s="16" t="s">
        <v>3843</v>
      </c>
      <c r="D527" s="16">
        <v>100</v>
      </c>
      <c r="E527" s="6"/>
    </row>
    <row r="528" spans="1:5" x14ac:dyDescent="0.2">
      <c r="A528" s="16" t="s">
        <v>3971</v>
      </c>
      <c r="B528" s="16" t="s">
        <v>470</v>
      </c>
      <c r="C528" s="16" t="s">
        <v>471</v>
      </c>
      <c r="D528" s="16">
        <v>100</v>
      </c>
      <c r="E528" s="6"/>
    </row>
    <row r="529" spans="1:5" x14ac:dyDescent="0.2">
      <c r="A529" s="16" t="s">
        <v>3968</v>
      </c>
      <c r="B529" s="16" t="s">
        <v>480</v>
      </c>
      <c r="C529" s="16" t="s">
        <v>4644</v>
      </c>
      <c r="D529" s="16">
        <v>100</v>
      </c>
      <c r="E529" s="6"/>
    </row>
    <row r="530" spans="1:5" x14ac:dyDescent="0.2">
      <c r="A530" s="16" t="s">
        <v>3966</v>
      </c>
      <c r="B530" s="16" t="s">
        <v>484</v>
      </c>
      <c r="C530" s="16" t="s">
        <v>485</v>
      </c>
      <c r="D530" s="16">
        <v>100</v>
      </c>
      <c r="E530" s="6"/>
    </row>
    <row r="531" spans="1:5" x14ac:dyDescent="0.2">
      <c r="A531" s="16" t="s">
        <v>3937</v>
      </c>
      <c r="B531" s="16" t="s">
        <v>561</v>
      </c>
      <c r="C531" s="16" t="s">
        <v>2973</v>
      </c>
      <c r="D531" s="16">
        <v>100</v>
      </c>
      <c r="E531" s="6"/>
    </row>
    <row r="532" spans="1:5" x14ac:dyDescent="0.2">
      <c r="A532" s="16" t="s">
        <v>3921</v>
      </c>
      <c r="B532" s="16" t="s">
        <v>617</v>
      </c>
      <c r="C532" s="16" t="s">
        <v>620</v>
      </c>
      <c r="D532" s="16">
        <v>100</v>
      </c>
      <c r="E532" s="6"/>
    </row>
    <row r="533" spans="1:5" x14ac:dyDescent="0.2">
      <c r="A533" s="16" t="s">
        <v>4266</v>
      </c>
      <c r="B533" s="16" t="s">
        <v>891</v>
      </c>
      <c r="C533" s="16" t="s">
        <v>892</v>
      </c>
      <c r="D533" s="16">
        <v>100</v>
      </c>
      <c r="E533" s="6"/>
    </row>
    <row r="534" spans="1:5" x14ac:dyDescent="0.2">
      <c r="A534" s="16" t="s">
        <v>4209</v>
      </c>
      <c r="B534" s="16" t="s">
        <v>678</v>
      </c>
      <c r="C534" s="16" t="s">
        <v>4664</v>
      </c>
      <c r="D534" s="16">
        <v>100</v>
      </c>
      <c r="E534" s="6"/>
    </row>
    <row r="535" spans="1:5" x14ac:dyDescent="0.2">
      <c r="A535" s="16" t="s">
        <v>4224</v>
      </c>
      <c r="B535" s="16" t="s">
        <v>765</v>
      </c>
      <c r="C535" s="16" t="s">
        <v>4672</v>
      </c>
      <c r="D535" s="16">
        <v>100</v>
      </c>
      <c r="E535" s="6"/>
    </row>
    <row r="536" spans="1:5" x14ac:dyDescent="0.2">
      <c r="A536" s="16" t="s">
        <v>3895</v>
      </c>
      <c r="B536" s="16" t="s">
        <v>684</v>
      </c>
      <c r="C536" s="16" t="s">
        <v>685</v>
      </c>
      <c r="D536" s="16">
        <v>100</v>
      </c>
      <c r="E536" s="6"/>
    </row>
    <row r="537" spans="1:5" x14ac:dyDescent="0.2">
      <c r="A537" s="16" t="s">
        <v>3894</v>
      </c>
      <c r="B537" s="16" t="s">
        <v>686</v>
      </c>
      <c r="C537" s="16" t="s">
        <v>4642</v>
      </c>
      <c r="D537" s="16">
        <v>100</v>
      </c>
      <c r="E537" s="6"/>
    </row>
    <row r="538" spans="1:5" x14ac:dyDescent="0.2">
      <c r="A538" s="16" t="s">
        <v>3893</v>
      </c>
      <c r="B538" s="16" t="s">
        <v>690</v>
      </c>
      <c r="C538" s="16" t="s">
        <v>691</v>
      </c>
      <c r="D538" s="16">
        <v>100</v>
      </c>
      <c r="E538" s="6"/>
    </row>
    <row r="539" spans="1:5" x14ac:dyDescent="0.2">
      <c r="A539" s="16" t="s">
        <v>4254</v>
      </c>
      <c r="B539" s="16" t="s">
        <v>870</v>
      </c>
      <c r="C539" s="16" t="s">
        <v>4696</v>
      </c>
      <c r="D539" s="16">
        <v>100</v>
      </c>
      <c r="E539" s="6"/>
    </row>
    <row r="540" spans="1:5" x14ac:dyDescent="0.2">
      <c r="A540" s="16" t="s">
        <v>4225</v>
      </c>
      <c r="B540" s="16" t="s">
        <v>772</v>
      </c>
      <c r="C540" s="16" t="s">
        <v>4669</v>
      </c>
      <c r="D540" s="16">
        <v>100</v>
      </c>
      <c r="E540" s="6"/>
    </row>
    <row r="541" spans="1:5" x14ac:dyDescent="0.2">
      <c r="A541" s="16" t="s">
        <v>4173</v>
      </c>
      <c r="B541" s="16" t="s">
        <v>314</v>
      </c>
      <c r="C541" s="16" t="s">
        <v>4642</v>
      </c>
      <c r="D541" s="16">
        <v>100</v>
      </c>
      <c r="E541" s="6"/>
    </row>
    <row r="542" spans="1:5" x14ac:dyDescent="0.2">
      <c r="A542" s="16" t="s">
        <v>4218</v>
      </c>
      <c r="B542" s="16" t="s">
        <v>742</v>
      </c>
      <c r="C542" s="16" t="s">
        <v>743</v>
      </c>
      <c r="D542" s="16">
        <v>200</v>
      </c>
      <c r="E542" s="6"/>
    </row>
    <row r="543" spans="1:5" x14ac:dyDescent="0.2">
      <c r="A543" s="16" t="s">
        <v>3875</v>
      </c>
      <c r="B543" s="16" t="s">
        <v>821</v>
      </c>
      <c r="C543" s="16" t="s">
        <v>822</v>
      </c>
      <c r="D543" s="16">
        <v>100</v>
      </c>
      <c r="E543" s="6"/>
    </row>
    <row r="544" spans="1:5" x14ac:dyDescent="0.2">
      <c r="A544" s="16" t="s">
        <v>3874</v>
      </c>
      <c r="B544" s="16" t="s">
        <v>823</v>
      </c>
      <c r="C544" s="16" t="s">
        <v>175</v>
      </c>
      <c r="D544" s="16">
        <v>100</v>
      </c>
      <c r="E544" s="6"/>
    </row>
    <row r="545" spans="1:5" x14ac:dyDescent="0.2">
      <c r="A545" s="16" t="s">
        <v>4151</v>
      </c>
      <c r="B545" s="16" t="s">
        <v>63</v>
      </c>
      <c r="C545" s="16" t="s">
        <v>64</v>
      </c>
      <c r="D545" s="16">
        <v>100</v>
      </c>
      <c r="E545" s="6"/>
    </row>
    <row r="546" spans="1:5" x14ac:dyDescent="0.2">
      <c r="A546" s="16" t="s">
        <v>4210</v>
      </c>
      <c r="B546" s="16" t="s">
        <v>680</v>
      </c>
      <c r="C546" s="16" t="s">
        <v>681</v>
      </c>
      <c r="D546" s="16">
        <v>100</v>
      </c>
      <c r="E546" s="6"/>
    </row>
    <row r="547" spans="1:5" x14ac:dyDescent="0.2">
      <c r="A547" s="16" t="s">
        <v>3857</v>
      </c>
      <c r="B547" s="16" t="s">
        <v>680</v>
      </c>
      <c r="C547" s="16" t="s">
        <v>843</v>
      </c>
      <c r="D547" s="16">
        <v>100</v>
      </c>
      <c r="E547" s="6"/>
    </row>
    <row r="548" spans="1:5" x14ac:dyDescent="0.2">
      <c r="A548" s="16" t="s">
        <v>4239</v>
      </c>
      <c r="B548" s="16" t="s">
        <v>830</v>
      </c>
      <c r="C548" s="16" t="s">
        <v>831</v>
      </c>
      <c r="D548" s="16">
        <v>100</v>
      </c>
      <c r="E548" s="6"/>
    </row>
    <row r="549" spans="1:5" x14ac:dyDescent="0.2">
      <c r="A549" s="16" t="s">
        <v>4592</v>
      </c>
      <c r="B549" s="16" t="s">
        <v>830</v>
      </c>
      <c r="C549" s="16" t="s">
        <v>141</v>
      </c>
      <c r="D549" s="16">
        <v>100</v>
      </c>
      <c r="E549" s="6"/>
    </row>
    <row r="550" spans="1:5" x14ac:dyDescent="0.2">
      <c r="A550" s="16" t="s">
        <v>4102</v>
      </c>
      <c r="B550" s="16" t="s">
        <v>148</v>
      </c>
      <c r="C550" s="16" t="s">
        <v>440</v>
      </c>
      <c r="D550" s="16">
        <v>100</v>
      </c>
      <c r="E550" s="6"/>
    </row>
    <row r="551" spans="1:5" x14ac:dyDescent="0.2">
      <c r="A551" s="16" t="s">
        <v>4100</v>
      </c>
      <c r="B551" s="16" t="s">
        <v>152</v>
      </c>
      <c r="C551" s="16" t="s">
        <v>4642</v>
      </c>
      <c r="D551" s="16">
        <v>100</v>
      </c>
      <c r="E551" s="6"/>
    </row>
    <row r="552" spans="1:5" x14ac:dyDescent="0.2">
      <c r="A552" s="16" t="s">
        <v>4071</v>
      </c>
      <c r="B552" s="16" t="s">
        <v>228</v>
      </c>
      <c r="C552" s="16" t="s">
        <v>4642</v>
      </c>
      <c r="D552" s="16">
        <v>100</v>
      </c>
      <c r="E552" s="6"/>
    </row>
    <row r="553" spans="1:5" x14ac:dyDescent="0.2">
      <c r="A553" s="16" t="s">
        <v>4070</v>
      </c>
      <c r="B553" s="16" t="s">
        <v>230</v>
      </c>
      <c r="C553" s="16" t="s">
        <v>4636</v>
      </c>
      <c r="D553" s="16">
        <v>100</v>
      </c>
      <c r="E553" s="6"/>
    </row>
    <row r="554" spans="1:5" x14ac:dyDescent="0.2">
      <c r="A554" s="16" t="s">
        <v>4056</v>
      </c>
      <c r="B554" s="16" t="s">
        <v>258</v>
      </c>
      <c r="C554" s="16" t="s">
        <v>259</v>
      </c>
      <c r="D554" s="16">
        <v>100</v>
      </c>
      <c r="E554" s="6"/>
    </row>
    <row r="555" spans="1:5" x14ac:dyDescent="0.2">
      <c r="A555" s="16" t="s">
        <v>4000</v>
      </c>
      <c r="B555" s="16" t="s">
        <v>401</v>
      </c>
      <c r="C555" s="16" t="s">
        <v>402</v>
      </c>
      <c r="D555" s="16">
        <v>100</v>
      </c>
      <c r="E555" s="6"/>
    </row>
    <row r="556" spans="1:5" x14ac:dyDescent="0.2">
      <c r="A556" s="16" t="s">
        <v>3998</v>
      </c>
      <c r="B556" s="16" t="s">
        <v>407</v>
      </c>
      <c r="C556" s="16" t="s">
        <v>4653</v>
      </c>
      <c r="D556" s="16">
        <v>100</v>
      </c>
      <c r="E556" s="6"/>
    </row>
    <row r="557" spans="1:5" x14ac:dyDescent="0.2">
      <c r="A557" s="16" t="s">
        <v>3990</v>
      </c>
      <c r="B557" s="16" t="s">
        <v>424</v>
      </c>
      <c r="C557" s="16" t="s">
        <v>4636</v>
      </c>
      <c r="D557" s="16">
        <v>100</v>
      </c>
      <c r="E557" s="6"/>
    </row>
    <row r="558" spans="1:5" x14ac:dyDescent="0.2">
      <c r="A558" s="16" t="s">
        <v>3978</v>
      </c>
      <c r="B558" s="16" t="s">
        <v>452</v>
      </c>
      <c r="C558" s="16" t="s">
        <v>3854</v>
      </c>
      <c r="D558" s="16">
        <v>100</v>
      </c>
      <c r="E558" s="6"/>
    </row>
    <row r="559" spans="1:5" x14ac:dyDescent="0.2">
      <c r="A559" s="16" t="s">
        <v>3976</v>
      </c>
      <c r="B559" s="16" t="s">
        <v>456</v>
      </c>
      <c r="C559" s="16" t="s">
        <v>4656</v>
      </c>
      <c r="D559" s="16">
        <v>100</v>
      </c>
      <c r="E559" s="6"/>
    </row>
    <row r="560" spans="1:5" x14ac:dyDescent="0.2">
      <c r="A560" s="16" t="s">
        <v>4181</v>
      </c>
      <c r="B560" s="16" t="s">
        <v>456</v>
      </c>
      <c r="C560" s="16" t="s">
        <v>457</v>
      </c>
      <c r="D560" s="16">
        <v>100</v>
      </c>
      <c r="E560" s="6"/>
    </row>
    <row r="561" spans="1:5" x14ac:dyDescent="0.2">
      <c r="A561" s="16" t="s">
        <v>3969</v>
      </c>
      <c r="B561" s="16" t="s">
        <v>476</v>
      </c>
      <c r="C561" s="16" t="s">
        <v>479</v>
      </c>
      <c r="D561" s="16">
        <v>100</v>
      </c>
      <c r="E561" s="6"/>
    </row>
    <row r="562" spans="1:5" x14ac:dyDescent="0.2">
      <c r="A562" s="16" t="s">
        <v>3953</v>
      </c>
      <c r="B562" s="16" t="s">
        <v>519</v>
      </c>
      <c r="C562" s="16" t="s">
        <v>520</v>
      </c>
      <c r="D562" s="16">
        <v>100</v>
      </c>
      <c r="E562" s="6"/>
    </row>
    <row r="563" spans="1:5" x14ac:dyDescent="0.2">
      <c r="A563" s="16" t="s">
        <v>3950</v>
      </c>
      <c r="B563" s="16" t="s">
        <v>528</v>
      </c>
      <c r="C563" s="16" t="s">
        <v>529</v>
      </c>
      <c r="D563" s="16">
        <v>100</v>
      </c>
      <c r="E563" s="6"/>
    </row>
    <row r="564" spans="1:5" x14ac:dyDescent="0.2">
      <c r="A564" s="16" t="s">
        <v>3947</v>
      </c>
      <c r="B564" s="16" t="s">
        <v>540</v>
      </c>
      <c r="C564" s="16" t="s">
        <v>4636</v>
      </c>
      <c r="D564" s="16">
        <v>100</v>
      </c>
      <c r="E564" s="6"/>
    </row>
    <row r="565" spans="1:5" x14ac:dyDescent="0.2">
      <c r="A565" s="16" t="s">
        <v>3944</v>
      </c>
      <c r="B565" s="16" t="s">
        <v>546</v>
      </c>
      <c r="C565" s="16" t="s">
        <v>4653</v>
      </c>
      <c r="D565" s="16">
        <v>100</v>
      </c>
      <c r="E565" s="6"/>
    </row>
    <row r="566" spans="1:5" x14ac:dyDescent="0.2">
      <c r="A566" s="16" t="s">
        <v>3940</v>
      </c>
      <c r="B566" s="16" t="s">
        <v>553</v>
      </c>
      <c r="C566" s="16" t="s">
        <v>554</v>
      </c>
      <c r="D566" s="16">
        <v>100</v>
      </c>
      <c r="E566" s="6"/>
    </row>
    <row r="567" spans="1:5" x14ac:dyDescent="0.2">
      <c r="A567" s="16" t="s">
        <v>3905</v>
      </c>
      <c r="B567" s="16" t="s">
        <v>661</v>
      </c>
      <c r="C567" s="16" t="s">
        <v>4662</v>
      </c>
      <c r="D567" s="16">
        <v>100</v>
      </c>
      <c r="E567" s="6"/>
    </row>
    <row r="568" spans="1:5" x14ac:dyDescent="0.2">
      <c r="A568" s="16" t="s">
        <v>4182</v>
      </c>
      <c r="B568" s="16" t="s">
        <v>490</v>
      </c>
      <c r="C568" s="16" t="s">
        <v>4636</v>
      </c>
      <c r="D568" s="16">
        <v>100</v>
      </c>
      <c r="E568" s="6"/>
    </row>
    <row r="569" spans="1:5" x14ac:dyDescent="0.2">
      <c r="A569" s="16" t="s">
        <v>4213</v>
      </c>
      <c r="B569" s="16" t="s">
        <v>709</v>
      </c>
      <c r="C569" s="16" t="s">
        <v>710</v>
      </c>
      <c r="D569" s="16">
        <v>300</v>
      </c>
      <c r="E569" s="6"/>
    </row>
    <row r="570" spans="1:5" x14ac:dyDescent="0.2">
      <c r="A570" s="16" t="s">
        <v>4263</v>
      </c>
      <c r="B570" s="16" t="s">
        <v>886</v>
      </c>
      <c r="C570" s="16" t="s">
        <v>4701</v>
      </c>
      <c r="D570" s="16">
        <v>100</v>
      </c>
      <c r="E570" s="6"/>
    </row>
    <row r="571" spans="1:5" x14ac:dyDescent="0.2">
      <c r="A571" s="16" t="s">
        <v>3850</v>
      </c>
      <c r="B571" s="16" t="s">
        <v>478</v>
      </c>
      <c r="C571" s="16" t="s">
        <v>4690</v>
      </c>
      <c r="D571" s="16">
        <v>100</v>
      </c>
      <c r="E571" s="6"/>
    </row>
    <row r="572" spans="1:5" x14ac:dyDescent="0.2">
      <c r="A572" s="16" t="s">
        <v>4143</v>
      </c>
      <c r="B572" s="16" t="s">
        <v>26</v>
      </c>
      <c r="C572" s="16" t="s">
        <v>4636</v>
      </c>
      <c r="D572" s="16">
        <v>100</v>
      </c>
      <c r="E572" s="6"/>
    </row>
    <row r="573" spans="1:5" x14ac:dyDescent="0.2">
      <c r="A573" s="16" t="s">
        <v>4137</v>
      </c>
      <c r="B573" s="16" t="s">
        <v>39</v>
      </c>
      <c r="C573" s="16" t="s">
        <v>4638</v>
      </c>
      <c r="D573" s="16">
        <v>100</v>
      </c>
      <c r="E573" s="6"/>
    </row>
    <row r="574" spans="1:5" x14ac:dyDescent="0.2">
      <c r="A574" s="16" t="s">
        <v>4253</v>
      </c>
      <c r="B574" s="16" t="s">
        <v>866</v>
      </c>
      <c r="C574" s="16" t="s">
        <v>4642</v>
      </c>
      <c r="D574" s="16">
        <v>100</v>
      </c>
      <c r="E574" s="6"/>
    </row>
    <row r="575" spans="1:5" x14ac:dyDescent="0.2">
      <c r="A575" s="16" t="s">
        <v>4075</v>
      </c>
      <c r="B575" s="16" t="s">
        <v>216</v>
      </c>
      <c r="C575" s="16" t="s">
        <v>217</v>
      </c>
      <c r="D575" s="16">
        <v>100</v>
      </c>
      <c r="E575" s="6"/>
    </row>
    <row r="576" spans="1:5" x14ac:dyDescent="0.2">
      <c r="A576" s="16" t="s">
        <v>4049</v>
      </c>
      <c r="B576" s="16" t="s">
        <v>279</v>
      </c>
      <c r="C576" s="16" t="s">
        <v>4650</v>
      </c>
      <c r="D576" s="16">
        <v>100</v>
      </c>
      <c r="E576" s="6"/>
    </row>
    <row r="577" spans="1:5" x14ac:dyDescent="0.2">
      <c r="A577" s="16" t="s">
        <v>4699</v>
      </c>
      <c r="B577" s="16" t="s">
        <v>279</v>
      </c>
      <c r="C577" s="16" t="s">
        <v>280</v>
      </c>
      <c r="D577" s="16">
        <v>100</v>
      </c>
      <c r="E577" s="6"/>
    </row>
    <row r="578" spans="1:5" x14ac:dyDescent="0.2">
      <c r="A578" s="16" t="s">
        <v>4041</v>
      </c>
      <c r="B578" s="16" t="s">
        <v>296</v>
      </c>
      <c r="C578" s="16" t="s">
        <v>4651</v>
      </c>
      <c r="D578" s="16">
        <v>100</v>
      </c>
      <c r="E578" s="6"/>
    </row>
    <row r="579" spans="1:5" x14ac:dyDescent="0.2">
      <c r="A579" s="16" t="s">
        <v>4040</v>
      </c>
      <c r="B579" s="16" t="s">
        <v>298</v>
      </c>
      <c r="C579" s="16" t="s">
        <v>299</v>
      </c>
      <c r="D579" s="16">
        <v>100</v>
      </c>
      <c r="E579" s="6"/>
    </row>
    <row r="580" spans="1:5" x14ac:dyDescent="0.2">
      <c r="A580" s="16" t="s">
        <v>4031</v>
      </c>
      <c r="B580" s="16" t="s">
        <v>320</v>
      </c>
      <c r="C580" s="16" t="s">
        <v>323</v>
      </c>
      <c r="D580" s="16">
        <v>100</v>
      </c>
      <c r="E580" s="6"/>
    </row>
    <row r="581" spans="1:5" x14ac:dyDescent="0.2">
      <c r="A581" s="16" t="s">
        <v>4018</v>
      </c>
      <c r="B581" s="16" t="s">
        <v>362</v>
      </c>
      <c r="C581" s="16" t="s">
        <v>363</v>
      </c>
      <c r="D581" s="16">
        <v>100</v>
      </c>
      <c r="E581" s="6"/>
    </row>
    <row r="582" spans="1:5" x14ac:dyDescent="0.2">
      <c r="A582" s="16" t="s">
        <v>4006</v>
      </c>
      <c r="B582" s="16" t="s">
        <v>389</v>
      </c>
      <c r="C582" s="16" t="s">
        <v>3864</v>
      </c>
      <c r="D582" s="16">
        <v>100</v>
      </c>
      <c r="E582" s="6"/>
    </row>
    <row r="583" spans="1:5" x14ac:dyDescent="0.2">
      <c r="A583" s="16" t="s">
        <v>3996</v>
      </c>
      <c r="B583" s="16" t="s">
        <v>411</v>
      </c>
      <c r="C583" s="16" t="s">
        <v>4636</v>
      </c>
      <c r="D583" s="16">
        <v>100</v>
      </c>
      <c r="E583" s="6"/>
    </row>
    <row r="584" spans="1:5" x14ac:dyDescent="0.2">
      <c r="A584" s="16" t="s">
        <v>3995</v>
      </c>
      <c r="B584" s="16" t="s">
        <v>413</v>
      </c>
      <c r="C584" s="16" t="s">
        <v>4642</v>
      </c>
      <c r="D584" s="16">
        <v>100</v>
      </c>
      <c r="E584" s="6"/>
    </row>
    <row r="585" spans="1:5" x14ac:dyDescent="0.2">
      <c r="A585" s="16" t="s">
        <v>3991</v>
      </c>
      <c r="B585" s="16" t="s">
        <v>421</v>
      </c>
      <c r="C585" s="16" t="s">
        <v>4654</v>
      </c>
      <c r="D585" s="16">
        <v>100</v>
      </c>
      <c r="E585" s="6"/>
    </row>
    <row r="586" spans="1:5" x14ac:dyDescent="0.2">
      <c r="A586" s="16" t="s">
        <v>3985</v>
      </c>
      <c r="B586" s="16" t="s">
        <v>435</v>
      </c>
      <c r="C586" s="16" t="s">
        <v>885</v>
      </c>
      <c r="D586" s="16">
        <v>100</v>
      </c>
      <c r="E586" s="6"/>
    </row>
    <row r="587" spans="1:5" x14ac:dyDescent="0.2">
      <c r="A587" s="16" t="s">
        <v>3949</v>
      </c>
      <c r="B587" s="16" t="s">
        <v>530</v>
      </c>
      <c r="C587" s="16" t="s">
        <v>531</v>
      </c>
      <c r="D587" s="16">
        <v>100</v>
      </c>
      <c r="E587" s="6"/>
    </row>
    <row r="588" spans="1:5" x14ac:dyDescent="0.2">
      <c r="A588" s="16" t="s">
        <v>3936</v>
      </c>
      <c r="B588" s="16" t="s">
        <v>563</v>
      </c>
      <c r="C588" s="16" t="s">
        <v>4642</v>
      </c>
      <c r="D588" s="16">
        <v>100</v>
      </c>
      <c r="E588" s="6"/>
    </row>
    <row r="589" spans="1:5" x14ac:dyDescent="0.2">
      <c r="A589" s="16" t="s">
        <v>3934</v>
      </c>
      <c r="B589" s="16" t="s">
        <v>569</v>
      </c>
      <c r="C589" s="16" t="s">
        <v>4644</v>
      </c>
      <c r="D589" s="16">
        <v>100</v>
      </c>
      <c r="E589" s="6"/>
    </row>
    <row r="590" spans="1:5" x14ac:dyDescent="0.2">
      <c r="A590" s="16" t="s">
        <v>3928</v>
      </c>
      <c r="B590" s="16" t="s">
        <v>597</v>
      </c>
      <c r="C590" s="16" t="s">
        <v>598</v>
      </c>
      <c r="D590" s="16">
        <v>100</v>
      </c>
      <c r="E590" s="6"/>
    </row>
    <row r="591" spans="1:5" x14ac:dyDescent="0.2">
      <c r="A591" s="16" t="s">
        <v>4186</v>
      </c>
      <c r="B591" s="16" t="s">
        <v>506</v>
      </c>
      <c r="C591" s="16" t="s">
        <v>507</v>
      </c>
      <c r="D591" s="16">
        <v>100</v>
      </c>
      <c r="E591" s="6"/>
    </row>
    <row r="592" spans="1:5" x14ac:dyDescent="0.2">
      <c r="A592" s="16" t="s">
        <v>3916</v>
      </c>
      <c r="B592" s="16" t="s">
        <v>637</v>
      </c>
      <c r="C592" s="16" t="s">
        <v>3846</v>
      </c>
      <c r="D592" s="16">
        <v>100</v>
      </c>
      <c r="E592" s="6"/>
    </row>
    <row r="593" spans="1:5" x14ac:dyDescent="0.2">
      <c r="A593" s="16" t="s">
        <v>3911</v>
      </c>
      <c r="B593" s="16" t="s">
        <v>649</v>
      </c>
      <c r="C593" s="16" t="s">
        <v>4636</v>
      </c>
      <c r="D593" s="16">
        <v>100</v>
      </c>
      <c r="E593" s="6"/>
    </row>
    <row r="594" spans="1:5" x14ac:dyDescent="0.2">
      <c r="A594" s="16" t="s">
        <v>3910</v>
      </c>
      <c r="B594" s="16" t="s">
        <v>651</v>
      </c>
      <c r="C594" s="16" t="s">
        <v>654</v>
      </c>
      <c r="D594" s="16">
        <v>100</v>
      </c>
      <c r="E594" s="6"/>
    </row>
    <row r="595" spans="1:5" x14ac:dyDescent="0.2">
      <c r="A595" s="16" t="s">
        <v>3906</v>
      </c>
      <c r="B595" s="16" t="s">
        <v>659</v>
      </c>
      <c r="C595" s="16" t="s">
        <v>660</v>
      </c>
      <c r="D595" s="16">
        <v>100</v>
      </c>
      <c r="E595" s="6"/>
    </row>
    <row r="596" spans="1:5" x14ac:dyDescent="0.2">
      <c r="A596" s="16" t="s">
        <v>4703</v>
      </c>
      <c r="B596" s="16" t="s">
        <v>659</v>
      </c>
      <c r="C596" s="16" t="s">
        <v>660</v>
      </c>
      <c r="D596" s="16">
        <v>100</v>
      </c>
      <c r="E596" s="6"/>
    </row>
    <row r="597" spans="1:5" x14ac:dyDescent="0.2">
      <c r="A597" s="16" t="s">
        <v>3890</v>
      </c>
      <c r="B597" s="16" t="s">
        <v>722</v>
      </c>
      <c r="C597" s="16" t="s">
        <v>181</v>
      </c>
      <c r="D597" s="16">
        <v>100</v>
      </c>
      <c r="E597" s="6"/>
    </row>
    <row r="598" spans="1:5" x14ac:dyDescent="0.2">
      <c r="A598" s="16" t="s">
        <v>4214</v>
      </c>
      <c r="B598" s="16" t="s">
        <v>4215</v>
      </c>
      <c r="C598" s="16" t="s">
        <v>4649</v>
      </c>
      <c r="D598" s="16">
        <v>300</v>
      </c>
      <c r="E598" s="6"/>
    </row>
    <row r="599" spans="1:5" x14ac:dyDescent="0.2">
      <c r="A599" s="16" t="s">
        <v>4216</v>
      </c>
      <c r="B599" s="16" t="s">
        <v>733</v>
      </c>
      <c r="C599" s="16" t="s">
        <v>4667</v>
      </c>
      <c r="D599" s="16">
        <v>100</v>
      </c>
      <c r="E599" s="6"/>
    </row>
    <row r="600" spans="1:5" x14ac:dyDescent="0.2">
      <c r="A600" s="16" t="s">
        <v>3870</v>
      </c>
      <c r="B600" s="16" t="s">
        <v>827</v>
      </c>
      <c r="C600" s="16" t="s">
        <v>4681</v>
      </c>
      <c r="D600" s="16">
        <v>100</v>
      </c>
      <c r="E600" s="6"/>
    </row>
    <row r="601" spans="1:5" x14ac:dyDescent="0.2">
      <c r="A601" s="16" t="s">
        <v>4172</v>
      </c>
      <c r="B601" s="16" t="s">
        <v>312</v>
      </c>
      <c r="C601" s="16" t="s">
        <v>4636</v>
      </c>
      <c r="D601" s="16">
        <v>100</v>
      </c>
      <c r="E601" s="6"/>
    </row>
    <row r="602" spans="1:5" x14ac:dyDescent="0.2">
      <c r="A602" s="16" t="s">
        <v>3866</v>
      </c>
      <c r="B602" s="16" t="s">
        <v>841</v>
      </c>
      <c r="C602" s="16" t="s">
        <v>4683</v>
      </c>
      <c r="D602" s="16">
        <v>100</v>
      </c>
      <c r="E602" s="6"/>
    </row>
    <row r="603" spans="1:5" x14ac:dyDescent="0.2">
      <c r="A603" s="16" t="s">
        <v>4587</v>
      </c>
      <c r="B603" s="16" t="s">
        <v>583</v>
      </c>
      <c r="C603" s="16" t="s">
        <v>3848</v>
      </c>
      <c r="D603" s="16">
        <v>100</v>
      </c>
      <c r="E603" s="6"/>
    </row>
    <row r="604" spans="1:5" x14ac:dyDescent="0.2">
      <c r="A604" s="16" t="s">
        <v>4588</v>
      </c>
      <c r="B604" s="16" t="s">
        <v>585</v>
      </c>
      <c r="C604" s="16" t="s">
        <v>4684</v>
      </c>
      <c r="D604" s="16">
        <v>100</v>
      </c>
      <c r="E604" s="6"/>
    </row>
    <row r="605" spans="1:5" x14ac:dyDescent="0.2">
      <c r="A605" s="16" t="s">
        <v>4174</v>
      </c>
      <c r="B605" s="16" t="s">
        <v>328</v>
      </c>
      <c r="C605" s="16" t="s">
        <v>329</v>
      </c>
      <c r="D605" s="16">
        <v>100</v>
      </c>
      <c r="E605" s="6"/>
    </row>
    <row r="606" spans="1:5" x14ac:dyDescent="0.2">
      <c r="A606" s="16" t="s">
        <v>4162</v>
      </c>
      <c r="B606" s="16" t="s">
        <v>158</v>
      </c>
      <c r="C606" s="16" t="s">
        <v>4636</v>
      </c>
      <c r="D606" s="16">
        <v>100</v>
      </c>
      <c r="E606" s="6"/>
    </row>
    <row r="607" spans="1:5" x14ac:dyDescent="0.2">
      <c r="A607" s="16" t="s">
        <v>3865</v>
      </c>
      <c r="B607" s="16" t="s">
        <v>158</v>
      </c>
      <c r="C607" s="16" t="s">
        <v>4242</v>
      </c>
      <c r="D607" s="16">
        <v>100</v>
      </c>
      <c r="E607" s="6"/>
    </row>
    <row r="608" spans="1:5" x14ac:dyDescent="0.2">
      <c r="A608" s="16" t="s">
        <v>4590</v>
      </c>
      <c r="B608" s="16" t="s">
        <v>160</v>
      </c>
      <c r="C608" s="16" t="s">
        <v>3847</v>
      </c>
      <c r="D608" s="16">
        <v>100</v>
      </c>
      <c r="E608" s="6"/>
    </row>
    <row r="609" spans="1:5" x14ac:dyDescent="0.2">
      <c r="A609" s="16" t="s">
        <v>4273</v>
      </c>
      <c r="B609" s="16" t="s">
        <v>4615</v>
      </c>
      <c r="C609" s="16" t="s">
        <v>4644</v>
      </c>
      <c r="D609" s="16">
        <v>100</v>
      </c>
      <c r="E609" s="6"/>
    </row>
    <row r="610" spans="1:5" x14ac:dyDescent="0.2">
      <c r="A610" s="16" t="s">
        <v>4708</v>
      </c>
      <c r="B610" s="16" t="s">
        <v>641</v>
      </c>
      <c r="C610" s="16" t="s">
        <v>642</v>
      </c>
      <c r="D610" s="16">
        <v>100</v>
      </c>
      <c r="E610" s="6"/>
    </row>
    <row r="611" spans="1:5" x14ac:dyDescent="0.2">
      <c r="A611" s="16" t="s">
        <v>4113</v>
      </c>
      <c r="B611" s="16" t="s">
        <v>115</v>
      </c>
      <c r="C611" s="16" t="s">
        <v>116</v>
      </c>
      <c r="D611" s="16">
        <v>100</v>
      </c>
      <c r="E611" s="6"/>
    </row>
    <row r="612" spans="1:5" x14ac:dyDescent="0.2">
      <c r="A612" s="16" t="s">
        <v>4103</v>
      </c>
      <c r="B612" s="16" t="s">
        <v>146</v>
      </c>
      <c r="C612" s="16" t="s">
        <v>4636</v>
      </c>
      <c r="D612" s="16">
        <v>100</v>
      </c>
      <c r="E612" s="6"/>
    </row>
    <row r="613" spans="1:5" x14ac:dyDescent="0.2">
      <c r="A613" s="16" t="s">
        <v>4099</v>
      </c>
      <c r="B613" s="16" t="s">
        <v>154</v>
      </c>
      <c r="C613" s="16" t="s">
        <v>4642</v>
      </c>
      <c r="D613" s="16">
        <v>200</v>
      </c>
      <c r="E613" s="6"/>
    </row>
    <row r="614" spans="1:5" x14ac:dyDescent="0.2">
      <c r="A614" s="16" t="s">
        <v>4080</v>
      </c>
      <c r="B614" s="16" t="s">
        <v>206</v>
      </c>
      <c r="C614" s="16" t="s">
        <v>207</v>
      </c>
      <c r="D614" s="16">
        <v>100</v>
      </c>
      <c r="E614" s="6"/>
    </row>
    <row r="615" spans="1:5" x14ac:dyDescent="0.2">
      <c r="A615" s="16" t="s">
        <v>4079</v>
      </c>
      <c r="B615" s="16" t="s">
        <v>208</v>
      </c>
      <c r="C615" s="16" t="s">
        <v>181</v>
      </c>
      <c r="D615" s="16">
        <v>100</v>
      </c>
      <c r="E615" s="6"/>
    </row>
    <row r="616" spans="1:5" x14ac:dyDescent="0.2">
      <c r="A616" s="16" t="s">
        <v>4711</v>
      </c>
      <c r="B616" s="16" t="s">
        <v>208</v>
      </c>
      <c r="C616" s="16" t="s">
        <v>209</v>
      </c>
      <c r="D616" s="16">
        <v>100</v>
      </c>
      <c r="E616" s="6"/>
    </row>
    <row r="617" spans="1:5" x14ac:dyDescent="0.2">
      <c r="A617" s="16" t="s">
        <v>4078</v>
      </c>
      <c r="B617" s="16" t="s">
        <v>210</v>
      </c>
      <c r="C617" s="16" t="s">
        <v>211</v>
      </c>
      <c r="D617" s="16">
        <v>100</v>
      </c>
      <c r="E617" s="6"/>
    </row>
    <row r="618" spans="1:5" x14ac:dyDescent="0.2">
      <c r="A618" s="16" t="s">
        <v>4073</v>
      </c>
      <c r="B618" s="16" t="s">
        <v>224</v>
      </c>
      <c r="C618" s="16" t="s">
        <v>225</v>
      </c>
      <c r="D618" s="16">
        <v>100</v>
      </c>
      <c r="E618" s="6"/>
    </row>
    <row r="619" spans="1:5" x14ac:dyDescent="0.2">
      <c r="A619" s="16" t="s">
        <v>4061</v>
      </c>
      <c r="B619" s="16" t="s">
        <v>248</v>
      </c>
      <c r="C619" s="16" t="s">
        <v>249</v>
      </c>
      <c r="D619" s="16">
        <v>100</v>
      </c>
      <c r="E619" s="6"/>
    </row>
    <row r="620" spans="1:5" x14ac:dyDescent="0.2">
      <c r="A620" s="16" t="s">
        <v>4039</v>
      </c>
      <c r="B620" s="16" t="s">
        <v>300</v>
      </c>
      <c r="C620" s="16" t="s">
        <v>4636</v>
      </c>
      <c r="D620" s="16">
        <v>100</v>
      </c>
      <c r="E620" s="6"/>
    </row>
    <row r="621" spans="1:5" x14ac:dyDescent="0.2">
      <c r="A621" s="16" t="s">
        <v>4036</v>
      </c>
      <c r="B621" s="16" t="s">
        <v>864</v>
      </c>
      <c r="C621" s="16" t="s">
        <v>307</v>
      </c>
      <c r="D621" s="16">
        <v>100</v>
      </c>
      <c r="E621" s="6"/>
    </row>
    <row r="622" spans="1:5" x14ac:dyDescent="0.2">
      <c r="A622" s="16" t="s">
        <v>4035</v>
      </c>
      <c r="B622" s="16" t="s">
        <v>308</v>
      </c>
      <c r="C622" s="16" t="s">
        <v>44</v>
      </c>
      <c r="D622" s="16">
        <v>100</v>
      </c>
      <c r="E622" s="6"/>
    </row>
    <row r="623" spans="1:5" x14ac:dyDescent="0.2">
      <c r="A623" s="16" t="s">
        <v>4032</v>
      </c>
      <c r="B623" s="16" t="s">
        <v>318</v>
      </c>
      <c r="C623" s="16" t="s">
        <v>319</v>
      </c>
      <c r="D623" s="16">
        <v>100</v>
      </c>
      <c r="E623" s="6"/>
    </row>
    <row r="624" spans="1:5" x14ac:dyDescent="0.2">
      <c r="A624" s="16" t="s">
        <v>4029</v>
      </c>
      <c r="B624" s="16" t="s">
        <v>334</v>
      </c>
      <c r="C624" s="16" t="s">
        <v>4636</v>
      </c>
      <c r="D624" s="16">
        <v>100</v>
      </c>
      <c r="E624" s="6"/>
    </row>
    <row r="625" spans="1:5" x14ac:dyDescent="0.2">
      <c r="A625" s="16" t="s">
        <v>4026</v>
      </c>
      <c r="B625" s="16" t="s">
        <v>340</v>
      </c>
      <c r="C625" s="16" t="s">
        <v>341</v>
      </c>
      <c r="D625" s="16">
        <v>100</v>
      </c>
      <c r="E625" s="6"/>
    </row>
    <row r="626" spans="1:5" x14ac:dyDescent="0.2">
      <c r="A626" s="16" t="s">
        <v>4025</v>
      </c>
      <c r="B626" s="16" t="s">
        <v>342</v>
      </c>
      <c r="C626" s="16" t="s">
        <v>345</v>
      </c>
      <c r="D626" s="16">
        <v>100</v>
      </c>
      <c r="E626" s="6"/>
    </row>
    <row r="627" spans="1:5" x14ac:dyDescent="0.2">
      <c r="A627" s="16" t="s">
        <v>4022</v>
      </c>
      <c r="B627" s="16" t="s">
        <v>354</v>
      </c>
      <c r="C627" s="16" t="s">
        <v>355</v>
      </c>
      <c r="D627" s="16">
        <v>100</v>
      </c>
      <c r="E627" s="6"/>
    </row>
    <row r="628" spans="1:5" x14ac:dyDescent="0.2">
      <c r="A628" s="16" t="s">
        <v>4021</v>
      </c>
      <c r="B628" s="16" t="s">
        <v>356</v>
      </c>
      <c r="C628" s="16" t="s">
        <v>357</v>
      </c>
      <c r="D628" s="16">
        <v>100</v>
      </c>
      <c r="E628" s="6"/>
    </row>
    <row r="629" spans="1:5" x14ac:dyDescent="0.2">
      <c r="A629" s="16" t="s">
        <v>4016</v>
      </c>
      <c r="B629" s="16" t="s">
        <v>366</v>
      </c>
      <c r="C629" s="16" t="s">
        <v>885</v>
      </c>
      <c r="D629" s="16">
        <v>100</v>
      </c>
      <c r="E629" s="6"/>
    </row>
    <row r="630" spans="1:5" x14ac:dyDescent="0.2">
      <c r="A630" s="16" t="s">
        <v>4008</v>
      </c>
      <c r="B630" s="16" t="s">
        <v>385</v>
      </c>
      <c r="C630" s="16" t="s">
        <v>386</v>
      </c>
      <c r="D630" s="16">
        <v>100</v>
      </c>
      <c r="E630" s="6"/>
    </row>
    <row r="631" spans="1:5" x14ac:dyDescent="0.2">
      <c r="A631" s="16" t="s">
        <v>4007</v>
      </c>
      <c r="B631" s="16" t="s">
        <v>387</v>
      </c>
      <c r="C631" s="16" t="s">
        <v>388</v>
      </c>
      <c r="D631" s="16">
        <v>100</v>
      </c>
      <c r="E631" s="6"/>
    </row>
    <row r="632" spans="1:5" x14ac:dyDescent="0.2">
      <c r="A632" s="16" t="s">
        <v>4004</v>
      </c>
      <c r="B632" s="16" t="s">
        <v>393</v>
      </c>
      <c r="C632" s="16" t="s">
        <v>394</v>
      </c>
      <c r="D632" s="16">
        <v>100</v>
      </c>
      <c r="E632" s="6"/>
    </row>
    <row r="633" spans="1:5" x14ac:dyDescent="0.2">
      <c r="A633" s="16" t="s">
        <v>4003</v>
      </c>
      <c r="B633" s="16" t="s">
        <v>395</v>
      </c>
      <c r="C633" s="16" t="s">
        <v>396</v>
      </c>
      <c r="D633" s="16">
        <v>100</v>
      </c>
      <c r="E633" s="6"/>
    </row>
    <row r="634" spans="1:5" x14ac:dyDescent="0.2">
      <c r="A634" s="16" t="s">
        <v>3989</v>
      </c>
      <c r="B634" s="16" t="s">
        <v>426</v>
      </c>
      <c r="C634" s="16" t="s">
        <v>4644</v>
      </c>
      <c r="D634" s="16">
        <v>100</v>
      </c>
      <c r="E634" s="6"/>
    </row>
    <row r="635" spans="1:5" x14ac:dyDescent="0.2">
      <c r="A635" s="16" t="s">
        <v>3986</v>
      </c>
      <c r="B635" s="16" t="s">
        <v>431</v>
      </c>
      <c r="C635" s="16" t="s">
        <v>434</v>
      </c>
      <c r="D635" s="16">
        <v>200</v>
      </c>
      <c r="E635" s="6"/>
    </row>
    <row r="636" spans="1:5" x14ac:dyDescent="0.2">
      <c r="A636" s="16" t="s">
        <v>3982</v>
      </c>
      <c r="B636" s="16" t="s">
        <v>442</v>
      </c>
      <c r="C636" s="16" t="s">
        <v>443</v>
      </c>
      <c r="D636" s="16">
        <v>100</v>
      </c>
      <c r="E636" s="6"/>
    </row>
    <row r="637" spans="1:5" x14ac:dyDescent="0.2">
      <c r="A637" s="16" t="s">
        <v>3980</v>
      </c>
      <c r="B637" s="16" t="s">
        <v>446</v>
      </c>
      <c r="C637" s="16" t="s">
        <v>447</v>
      </c>
      <c r="D637" s="16">
        <v>100</v>
      </c>
      <c r="E637" s="6"/>
    </row>
    <row r="638" spans="1:5" x14ac:dyDescent="0.2">
      <c r="A638" s="16" t="s">
        <v>3967</v>
      </c>
      <c r="B638" s="16" t="s">
        <v>482</v>
      </c>
      <c r="C638" s="16" t="s">
        <v>483</v>
      </c>
      <c r="D638" s="16">
        <v>100</v>
      </c>
      <c r="E638" s="6"/>
    </row>
    <row r="639" spans="1:5" x14ac:dyDescent="0.2">
      <c r="A639" s="16" t="s">
        <v>3958</v>
      </c>
      <c r="B639" s="16" t="s">
        <v>504</v>
      </c>
      <c r="C639" s="16" t="s">
        <v>505</v>
      </c>
      <c r="D639" s="16">
        <v>100</v>
      </c>
      <c r="E639" s="6"/>
    </row>
    <row r="640" spans="1:5" x14ac:dyDescent="0.2">
      <c r="A640" s="16" t="s">
        <v>3955</v>
      </c>
      <c r="B640" s="16" t="s">
        <v>515</v>
      </c>
      <c r="C640" s="16" t="s">
        <v>4636</v>
      </c>
      <c r="D640" s="16">
        <v>100</v>
      </c>
      <c r="E640" s="6"/>
    </row>
    <row r="641" spans="1:5" x14ac:dyDescent="0.2">
      <c r="A641" s="16" t="s">
        <v>3924</v>
      </c>
      <c r="B641" s="16" t="s">
        <v>606</v>
      </c>
      <c r="C641" s="16" t="s">
        <v>607</v>
      </c>
      <c r="D641" s="16">
        <v>100</v>
      </c>
      <c r="E641" s="6"/>
    </row>
    <row r="642" spans="1:5" x14ac:dyDescent="0.2">
      <c r="A642" s="16" t="s">
        <v>3887</v>
      </c>
      <c r="B642" s="16" t="s">
        <v>744</v>
      </c>
      <c r="C642" s="16" t="s">
        <v>665</v>
      </c>
      <c r="D642" s="16">
        <v>100</v>
      </c>
      <c r="E642" s="6"/>
    </row>
    <row r="643" spans="1:5" x14ac:dyDescent="0.2">
      <c r="A643" s="16" t="s">
        <v>3885</v>
      </c>
      <c r="B643" s="16" t="s">
        <v>784</v>
      </c>
      <c r="C643" s="16" t="s">
        <v>667</v>
      </c>
      <c r="D643" s="16">
        <v>100</v>
      </c>
      <c r="E643" s="6"/>
    </row>
    <row r="644" spans="1:5" x14ac:dyDescent="0.2">
      <c r="A644" s="16" t="s">
        <v>3884</v>
      </c>
      <c r="B644" s="16" t="s">
        <v>786</v>
      </c>
      <c r="C644" s="16" t="s">
        <v>787</v>
      </c>
      <c r="D644" s="16">
        <v>200</v>
      </c>
      <c r="E644" s="6"/>
    </row>
    <row r="645" spans="1:5" x14ac:dyDescent="0.2">
      <c r="A645" s="16" t="s">
        <v>4200</v>
      </c>
      <c r="B645" s="16" t="s">
        <v>613</v>
      </c>
      <c r="C645" s="16" t="s">
        <v>4636</v>
      </c>
      <c r="D645" s="16">
        <v>100</v>
      </c>
      <c r="E645" s="6"/>
    </row>
    <row r="646" spans="1:5" x14ac:dyDescent="0.2">
      <c r="A646" s="16" t="s">
        <v>3883</v>
      </c>
      <c r="B646" s="16" t="s">
        <v>797</v>
      </c>
      <c r="C646" s="16" t="s">
        <v>4231</v>
      </c>
      <c r="D646" s="16">
        <v>300</v>
      </c>
      <c r="E646" s="6"/>
    </row>
    <row r="647" spans="1:5" x14ac:dyDescent="0.2">
      <c r="A647" s="16" t="s">
        <v>4220</v>
      </c>
      <c r="B647" s="16" t="s">
        <v>4221</v>
      </c>
      <c r="C647" s="16" t="s">
        <v>4668</v>
      </c>
      <c r="D647" s="16">
        <v>100</v>
      </c>
      <c r="E647" s="6"/>
    </row>
    <row r="648" spans="1:5" x14ac:dyDescent="0.2">
      <c r="A648" s="16" t="s">
        <v>4675</v>
      </c>
      <c r="B648" s="16" t="s">
        <v>4221</v>
      </c>
      <c r="C648" s="16" t="s">
        <v>3847</v>
      </c>
      <c r="D648" s="16">
        <v>100</v>
      </c>
      <c r="E648" s="6"/>
    </row>
    <row r="649" spans="1:5" x14ac:dyDescent="0.2">
      <c r="A649" s="16" t="s">
        <v>4678</v>
      </c>
      <c r="B649" s="16" t="s">
        <v>4221</v>
      </c>
      <c r="C649" s="16" t="s">
        <v>3847</v>
      </c>
      <c r="D649" s="16">
        <v>100</v>
      </c>
      <c r="E649" s="6"/>
    </row>
    <row r="650" spans="1:5" x14ac:dyDescent="0.2">
      <c r="A650" s="16" t="s">
        <v>4680</v>
      </c>
      <c r="B650" s="16" t="s">
        <v>4221</v>
      </c>
      <c r="C650" s="16" t="s">
        <v>3847</v>
      </c>
      <c r="D650" s="16">
        <v>100</v>
      </c>
      <c r="E650" s="6"/>
    </row>
    <row r="651" spans="1:5" x14ac:dyDescent="0.2">
      <c r="A651" s="16" t="s">
        <v>4686</v>
      </c>
      <c r="B651" s="16" t="s">
        <v>4221</v>
      </c>
      <c r="C651" s="16" t="s">
        <v>3847</v>
      </c>
      <c r="D651" s="16">
        <v>100</v>
      </c>
      <c r="E651" s="6"/>
    </row>
    <row r="652" spans="1:5" x14ac:dyDescent="0.2">
      <c r="A652" s="16" t="s">
        <v>4688</v>
      </c>
      <c r="B652" s="16" t="s">
        <v>4221</v>
      </c>
      <c r="C652" s="16" t="s">
        <v>3847</v>
      </c>
      <c r="D652" s="16">
        <v>100</v>
      </c>
      <c r="E652" s="6"/>
    </row>
    <row r="653" spans="1:5" x14ac:dyDescent="0.2">
      <c r="A653" s="16" t="s">
        <v>4689</v>
      </c>
      <c r="B653" s="16" t="s">
        <v>4221</v>
      </c>
      <c r="C653" s="16" t="s">
        <v>3847</v>
      </c>
      <c r="D653" s="16">
        <v>100</v>
      </c>
      <c r="E653" s="6"/>
    </row>
    <row r="654" spans="1:5" x14ac:dyDescent="0.2">
      <c r="A654" s="16" t="s">
        <v>4594</v>
      </c>
      <c r="B654" s="16" t="s">
        <v>4221</v>
      </c>
      <c r="C654" s="16" t="s">
        <v>225</v>
      </c>
      <c r="D654" s="16">
        <v>100</v>
      </c>
      <c r="E654" s="6"/>
    </row>
    <row r="655" spans="1:5" x14ac:dyDescent="0.2">
      <c r="A655" s="16" t="s">
        <v>3834</v>
      </c>
      <c r="B655" s="16" t="s">
        <v>905</v>
      </c>
      <c r="C655" s="16" t="s">
        <v>4709</v>
      </c>
      <c r="D655" s="16">
        <v>100</v>
      </c>
      <c r="E655" s="6"/>
    </row>
    <row r="656" spans="1:5" x14ac:dyDescent="0.2">
      <c r="A656" s="16" t="s">
        <v>4091</v>
      </c>
      <c r="B656" s="16" t="s">
        <v>182</v>
      </c>
      <c r="C656" s="16" t="s">
        <v>4636</v>
      </c>
      <c r="D656" s="16">
        <v>100</v>
      </c>
      <c r="E656" s="6"/>
    </row>
    <row r="657" spans="1:5" x14ac:dyDescent="0.2">
      <c r="A657" s="16" t="s">
        <v>4086</v>
      </c>
      <c r="B657" s="16" t="s">
        <v>194</v>
      </c>
      <c r="C657" s="16" t="s">
        <v>195</v>
      </c>
      <c r="D657" s="16">
        <v>100</v>
      </c>
      <c r="E657" s="6"/>
    </row>
    <row r="658" spans="1:5" x14ac:dyDescent="0.2">
      <c r="A658" s="16" t="s">
        <v>4085</v>
      </c>
      <c r="B658" s="16" t="s">
        <v>196</v>
      </c>
      <c r="C658" s="16" t="s">
        <v>4636</v>
      </c>
      <c r="D658" s="16">
        <v>100</v>
      </c>
      <c r="E658" s="6"/>
    </row>
    <row r="659" spans="1:5" x14ac:dyDescent="0.2">
      <c r="A659" s="16" t="s">
        <v>4084</v>
      </c>
      <c r="B659" s="16" t="s">
        <v>198</v>
      </c>
      <c r="C659" s="16" t="s">
        <v>199</v>
      </c>
      <c r="D659" s="16">
        <v>100</v>
      </c>
      <c r="E659" s="6"/>
    </row>
    <row r="660" spans="1:5" x14ac:dyDescent="0.2">
      <c r="A660" s="16" t="s">
        <v>4083</v>
      </c>
      <c r="B660" s="16" t="s">
        <v>200</v>
      </c>
      <c r="C660" s="16" t="s">
        <v>201</v>
      </c>
      <c r="D660" s="16">
        <v>100</v>
      </c>
      <c r="E660" s="6"/>
    </row>
    <row r="661" spans="1:5" x14ac:dyDescent="0.2">
      <c r="A661" s="16" t="s">
        <v>4082</v>
      </c>
      <c r="B661" s="16" t="s">
        <v>202</v>
      </c>
      <c r="C661" s="16" t="s">
        <v>665</v>
      </c>
      <c r="D661" s="16">
        <v>100</v>
      </c>
      <c r="E661" s="6"/>
    </row>
    <row r="662" spans="1:5" x14ac:dyDescent="0.2">
      <c r="A662" s="16" t="s">
        <v>4081</v>
      </c>
      <c r="B662" s="16" t="s">
        <v>204</v>
      </c>
      <c r="C662" s="16" t="s">
        <v>205</v>
      </c>
      <c r="D662" s="16">
        <v>100</v>
      </c>
      <c r="E662" s="6"/>
    </row>
    <row r="663" spans="1:5" x14ac:dyDescent="0.2">
      <c r="A663" s="16" t="s">
        <v>4066</v>
      </c>
      <c r="B663" s="16" t="s">
        <v>240</v>
      </c>
      <c r="C663" s="16" t="s">
        <v>241</v>
      </c>
      <c r="D663" s="16">
        <v>100</v>
      </c>
      <c r="E663" s="6"/>
    </row>
    <row r="664" spans="1:5" x14ac:dyDescent="0.2">
      <c r="A664" s="16" t="s">
        <v>4060</v>
      </c>
      <c r="B664" s="16" t="s">
        <v>250</v>
      </c>
      <c r="C664" s="16" t="s">
        <v>251</v>
      </c>
      <c r="D664" s="16">
        <v>100</v>
      </c>
      <c r="E664" s="6"/>
    </row>
    <row r="665" spans="1:5" x14ac:dyDescent="0.2">
      <c r="A665" s="16" t="s">
        <v>4045</v>
      </c>
      <c r="B665" s="16" t="s">
        <v>289</v>
      </c>
      <c r="C665" s="16" t="s">
        <v>290</v>
      </c>
      <c r="D665" s="16">
        <v>100</v>
      </c>
      <c r="E665" s="6"/>
    </row>
    <row r="666" spans="1:5" x14ac:dyDescent="0.2">
      <c r="A666" s="16" t="s">
        <v>4028</v>
      </c>
      <c r="B666" s="16" t="s">
        <v>336</v>
      </c>
      <c r="C666" s="16" t="s">
        <v>337</v>
      </c>
      <c r="D666" s="16">
        <v>100</v>
      </c>
      <c r="E666" s="6"/>
    </row>
    <row r="667" spans="1:5" x14ac:dyDescent="0.2">
      <c r="A667" s="16" t="s">
        <v>4020</v>
      </c>
      <c r="B667" s="16" t="s">
        <v>358</v>
      </c>
      <c r="C667" s="16" t="s">
        <v>4636</v>
      </c>
      <c r="D667" s="16">
        <v>100</v>
      </c>
      <c r="E667" s="6"/>
    </row>
    <row r="668" spans="1:5" x14ac:dyDescent="0.2">
      <c r="A668" s="16" t="s">
        <v>4009</v>
      </c>
      <c r="B668" s="16" t="s">
        <v>383</v>
      </c>
      <c r="C668" s="16" t="s">
        <v>384</v>
      </c>
      <c r="D668" s="16">
        <v>100</v>
      </c>
      <c r="E668" s="6"/>
    </row>
    <row r="669" spans="1:5" x14ac:dyDescent="0.2">
      <c r="A669" s="16" t="s">
        <v>3999</v>
      </c>
      <c r="B669" s="16" t="s">
        <v>403</v>
      </c>
      <c r="C669" s="16" t="s">
        <v>404</v>
      </c>
      <c r="D669" s="16">
        <v>100</v>
      </c>
      <c r="E669" s="6"/>
    </row>
    <row r="670" spans="1:5" x14ac:dyDescent="0.2">
      <c r="A670" s="16" t="s">
        <v>3997</v>
      </c>
      <c r="B670" s="16" t="s">
        <v>409</v>
      </c>
      <c r="C670" s="16" t="s">
        <v>410</v>
      </c>
      <c r="D670" s="16">
        <v>100</v>
      </c>
      <c r="E670" s="6"/>
    </row>
    <row r="671" spans="1:5" x14ac:dyDescent="0.2">
      <c r="A671" s="16" t="s">
        <v>3994</v>
      </c>
      <c r="B671" s="16" t="s">
        <v>415</v>
      </c>
      <c r="C671" s="16" t="s">
        <v>345</v>
      </c>
      <c r="D671" s="16">
        <v>100</v>
      </c>
      <c r="E671" s="6"/>
    </row>
    <row r="672" spans="1:5" x14ac:dyDescent="0.2">
      <c r="A672" s="16" t="s">
        <v>3993</v>
      </c>
      <c r="B672" s="16" t="s">
        <v>417</v>
      </c>
      <c r="C672" s="16" t="s">
        <v>418</v>
      </c>
      <c r="D672" s="16">
        <v>100</v>
      </c>
      <c r="E672" s="6"/>
    </row>
    <row r="673" spans="1:5" x14ac:dyDescent="0.2">
      <c r="A673" s="16" t="s">
        <v>3984</v>
      </c>
      <c r="B673" s="16" t="s">
        <v>437</v>
      </c>
      <c r="C673" s="16" t="s">
        <v>4655</v>
      </c>
      <c r="D673" s="16">
        <v>100</v>
      </c>
      <c r="E673" s="6"/>
    </row>
    <row r="674" spans="1:5" x14ac:dyDescent="0.2">
      <c r="A674" s="16" t="s">
        <v>3983</v>
      </c>
      <c r="B674" s="16" t="s">
        <v>441</v>
      </c>
      <c r="C674" s="16" t="s">
        <v>3210</v>
      </c>
      <c r="D674" s="16">
        <v>100</v>
      </c>
      <c r="E674" s="6"/>
    </row>
    <row r="675" spans="1:5" x14ac:dyDescent="0.2">
      <c r="A675" s="16" t="s">
        <v>3981</v>
      </c>
      <c r="B675" s="16" t="s">
        <v>444</v>
      </c>
      <c r="C675" s="16" t="s">
        <v>4644</v>
      </c>
      <c r="D675" s="16">
        <v>200</v>
      </c>
      <c r="E675" s="6"/>
    </row>
    <row r="676" spans="1:5" x14ac:dyDescent="0.2">
      <c r="A676" s="16" t="s">
        <v>3974</v>
      </c>
      <c r="B676" s="16" t="s">
        <v>464</v>
      </c>
      <c r="C676" s="16" t="s">
        <v>345</v>
      </c>
      <c r="D676" s="16">
        <v>100</v>
      </c>
      <c r="E676" s="6"/>
    </row>
    <row r="677" spans="1:5" x14ac:dyDescent="0.2">
      <c r="A677" s="16" t="s">
        <v>3973</v>
      </c>
      <c r="B677" s="16" t="s">
        <v>466</v>
      </c>
      <c r="C677" s="16" t="s">
        <v>467</v>
      </c>
      <c r="D677" s="16">
        <v>200</v>
      </c>
      <c r="E677" s="6"/>
    </row>
    <row r="678" spans="1:5" x14ac:dyDescent="0.2">
      <c r="A678" s="16" t="s">
        <v>3963</v>
      </c>
      <c r="B678" s="16" t="s">
        <v>492</v>
      </c>
      <c r="C678" s="16" t="s">
        <v>493</v>
      </c>
      <c r="D678" s="16">
        <v>100</v>
      </c>
      <c r="E678" s="6"/>
    </row>
    <row r="679" spans="1:5" x14ac:dyDescent="0.2">
      <c r="A679" s="16" t="s">
        <v>3943</v>
      </c>
      <c r="B679" s="16" t="s">
        <v>548</v>
      </c>
      <c r="C679" s="16" t="s">
        <v>556</v>
      </c>
      <c r="D679" s="16">
        <v>100</v>
      </c>
      <c r="E679" s="6"/>
    </row>
    <row r="680" spans="1:5" x14ac:dyDescent="0.2">
      <c r="A680" s="16" t="s">
        <v>3938</v>
      </c>
      <c r="B680" s="16" t="s">
        <v>559</v>
      </c>
      <c r="C680" s="16" t="s">
        <v>560</v>
      </c>
      <c r="D680" s="16">
        <v>100</v>
      </c>
      <c r="E680" s="6"/>
    </row>
    <row r="681" spans="1:5" x14ac:dyDescent="0.2">
      <c r="A681" s="16" t="s">
        <v>3930</v>
      </c>
      <c r="B681" s="16" t="s">
        <v>587</v>
      </c>
      <c r="C681" s="16" t="s">
        <v>440</v>
      </c>
      <c r="D681" s="16">
        <v>100</v>
      </c>
      <c r="E681" s="6"/>
    </row>
    <row r="682" spans="1:5" x14ac:dyDescent="0.2">
      <c r="A682" s="16" t="s">
        <v>3915</v>
      </c>
      <c r="B682" s="16" t="s">
        <v>639</v>
      </c>
      <c r="C682" s="16" t="s">
        <v>440</v>
      </c>
      <c r="D682" s="16">
        <v>100</v>
      </c>
      <c r="E682" s="6"/>
    </row>
    <row r="683" spans="1:5" x14ac:dyDescent="0.2">
      <c r="A683" s="16" t="s">
        <v>4212</v>
      </c>
      <c r="B683" s="16" t="s">
        <v>692</v>
      </c>
      <c r="C683" s="16" t="s">
        <v>4665</v>
      </c>
      <c r="D683" s="16">
        <v>300</v>
      </c>
      <c r="E683" s="6"/>
    </row>
    <row r="684" spans="1:5" x14ac:dyDescent="0.2">
      <c r="A684" s="16" t="s">
        <v>3891</v>
      </c>
      <c r="B684" s="16" t="s">
        <v>703</v>
      </c>
      <c r="C684" s="16" t="s">
        <v>4649</v>
      </c>
      <c r="D684" s="16">
        <v>200</v>
      </c>
      <c r="E684" s="6"/>
    </row>
    <row r="685" spans="1:5" x14ac:dyDescent="0.2">
      <c r="A685" s="16" t="s">
        <v>3882</v>
      </c>
      <c r="B685" s="16" t="s">
        <v>811</v>
      </c>
      <c r="C685" s="16" t="s">
        <v>556</v>
      </c>
      <c r="D685" s="16">
        <v>200</v>
      </c>
      <c r="E685" s="6"/>
    </row>
    <row r="686" spans="1:5" x14ac:dyDescent="0.2">
      <c r="A686" s="16" t="s">
        <v>3878</v>
      </c>
      <c r="B686" s="16" t="s">
        <v>815</v>
      </c>
      <c r="C686" s="16" t="s">
        <v>843</v>
      </c>
      <c r="D686" s="16">
        <v>300</v>
      </c>
      <c r="E686" s="6"/>
    </row>
    <row r="687" spans="1:5" x14ac:dyDescent="0.2">
      <c r="A687" s="16" t="s">
        <v>3869</v>
      </c>
      <c r="B687" s="16" t="s">
        <v>828</v>
      </c>
      <c r="C687" s="16" t="s">
        <v>4682</v>
      </c>
      <c r="D687" s="16">
        <v>100</v>
      </c>
      <c r="E687" s="6"/>
    </row>
    <row r="688" spans="1:5" x14ac:dyDescent="0.2">
      <c r="A688" s="16" t="s">
        <v>3856</v>
      </c>
      <c r="B688" s="16" t="s">
        <v>844</v>
      </c>
      <c r="C688" s="16" t="s">
        <v>845</v>
      </c>
      <c r="D688" s="16">
        <v>100</v>
      </c>
      <c r="E688" s="6"/>
    </row>
    <row r="689" spans="1:5" x14ac:dyDescent="0.2">
      <c r="A689" s="16" t="s">
        <v>4235</v>
      </c>
      <c r="B689" s="16" t="s">
        <v>4236</v>
      </c>
      <c r="C689" s="16" t="s">
        <v>4679</v>
      </c>
      <c r="D689" s="16">
        <v>100</v>
      </c>
      <c r="E689" s="6"/>
    </row>
    <row r="690" spans="1:5" x14ac:dyDescent="0.2">
      <c r="A690" s="16" t="s">
        <v>4136</v>
      </c>
      <c r="B690" s="16" t="s">
        <v>41</v>
      </c>
      <c r="C690" s="16" t="s">
        <v>556</v>
      </c>
      <c r="D690" s="16">
        <v>100</v>
      </c>
      <c r="E690" s="6"/>
    </row>
    <row r="691" spans="1:5" x14ac:dyDescent="0.2">
      <c r="A691" s="16" t="s">
        <v>4110</v>
      </c>
      <c r="B691" s="16" t="s">
        <v>126</v>
      </c>
      <c r="C691" s="16" t="s">
        <v>4636</v>
      </c>
      <c r="D691" s="16">
        <v>100</v>
      </c>
      <c r="E691" s="6"/>
    </row>
    <row r="692" spans="1:5" x14ac:dyDescent="0.2">
      <c r="A692" s="16" t="s">
        <v>4096</v>
      </c>
      <c r="B692" s="16" t="s">
        <v>168</v>
      </c>
      <c r="C692" s="16" t="s">
        <v>4643</v>
      </c>
      <c r="D692" s="16">
        <v>100</v>
      </c>
      <c r="E692" s="6"/>
    </row>
    <row r="693" spans="1:5" x14ac:dyDescent="0.2">
      <c r="A693" s="16" t="s">
        <v>4068</v>
      </c>
      <c r="B693" s="16" t="s">
        <v>236</v>
      </c>
      <c r="C693" s="16" t="s">
        <v>237</v>
      </c>
      <c r="D693" s="16">
        <v>100</v>
      </c>
      <c r="E693" s="6"/>
    </row>
    <row r="694" spans="1:5" x14ac:dyDescent="0.2">
      <c r="A694" s="16" t="s">
        <v>4260</v>
      </c>
      <c r="B694" s="16" t="s">
        <v>880</v>
      </c>
      <c r="C694" s="16" t="s">
        <v>881</v>
      </c>
      <c r="D694" s="16">
        <v>100</v>
      </c>
      <c r="E694" s="6"/>
    </row>
    <row r="695" spans="1:5" x14ac:dyDescent="0.2">
      <c r="A695" s="16" t="s">
        <v>4052</v>
      </c>
      <c r="B695" s="16" t="s">
        <v>268</v>
      </c>
      <c r="C695" s="16" t="s">
        <v>4636</v>
      </c>
      <c r="D695" s="16">
        <v>100</v>
      </c>
      <c r="E695" s="6"/>
    </row>
    <row r="696" spans="1:5" x14ac:dyDescent="0.2">
      <c r="A696" s="16" t="s">
        <v>4046</v>
      </c>
      <c r="B696" s="16" t="s">
        <v>285</v>
      </c>
      <c r="C696" s="16" t="s">
        <v>4636</v>
      </c>
      <c r="D696" s="16">
        <v>100</v>
      </c>
      <c r="E696" s="6"/>
    </row>
    <row r="697" spans="1:5" x14ac:dyDescent="0.2">
      <c r="A697" s="16" t="s">
        <v>4692</v>
      </c>
      <c r="B697" s="16" t="s">
        <v>285</v>
      </c>
      <c r="C697" s="16" t="s">
        <v>286</v>
      </c>
      <c r="D697" s="16">
        <v>100</v>
      </c>
      <c r="E697" s="6"/>
    </row>
    <row r="698" spans="1:5" x14ac:dyDescent="0.2">
      <c r="A698" s="16" t="s">
        <v>4015</v>
      </c>
      <c r="B698" s="16" t="s">
        <v>367</v>
      </c>
      <c r="C698" s="16" t="s">
        <v>4636</v>
      </c>
      <c r="D698" s="16">
        <v>100</v>
      </c>
      <c r="E698" s="6"/>
    </row>
    <row r="699" spans="1:5" x14ac:dyDescent="0.2">
      <c r="A699" s="16" t="s">
        <v>4014</v>
      </c>
      <c r="B699" s="16" t="s">
        <v>369</v>
      </c>
      <c r="C699" s="16" t="s">
        <v>370</v>
      </c>
      <c r="D699" s="16">
        <v>100</v>
      </c>
      <c r="E699" s="6"/>
    </row>
    <row r="700" spans="1:5" x14ac:dyDescent="0.2">
      <c r="A700" s="16" t="s">
        <v>4013</v>
      </c>
      <c r="B700" s="16" t="s">
        <v>371</v>
      </c>
      <c r="C700" s="16" t="s">
        <v>372</v>
      </c>
      <c r="D700" s="16">
        <v>100</v>
      </c>
      <c r="E700" s="6"/>
    </row>
    <row r="701" spans="1:5" x14ac:dyDescent="0.2">
      <c r="A701" s="16" t="s">
        <v>4011</v>
      </c>
      <c r="B701" s="16" t="s">
        <v>377</v>
      </c>
      <c r="C701" s="16" t="s">
        <v>4652</v>
      </c>
      <c r="D701" s="16">
        <v>100</v>
      </c>
      <c r="E701" s="6"/>
    </row>
    <row r="702" spans="1:5" x14ac:dyDescent="0.2">
      <c r="A702" s="16" t="s">
        <v>4010</v>
      </c>
      <c r="B702" s="16" t="s">
        <v>381</v>
      </c>
      <c r="C702" s="16" t="s">
        <v>382</v>
      </c>
      <c r="D702" s="16">
        <v>100</v>
      </c>
      <c r="E702" s="6"/>
    </row>
    <row r="703" spans="1:5" x14ac:dyDescent="0.2">
      <c r="A703" s="16" t="s">
        <v>4005</v>
      </c>
      <c r="B703" s="16" t="s">
        <v>391</v>
      </c>
      <c r="C703" s="16" t="s">
        <v>392</v>
      </c>
      <c r="D703" s="16">
        <v>100</v>
      </c>
      <c r="E703" s="6"/>
    </row>
    <row r="704" spans="1:5" x14ac:dyDescent="0.2">
      <c r="A704" s="16" t="s">
        <v>4002</v>
      </c>
      <c r="B704" s="16" t="s">
        <v>397</v>
      </c>
      <c r="C704" s="16" t="s">
        <v>398</v>
      </c>
      <c r="D704" s="16">
        <v>100</v>
      </c>
      <c r="E704" s="6"/>
    </row>
    <row r="705" spans="1:5" x14ac:dyDescent="0.2">
      <c r="A705" s="16" t="s">
        <v>4001</v>
      </c>
      <c r="B705" s="16" t="s">
        <v>399</v>
      </c>
      <c r="C705" s="16" t="s">
        <v>400</v>
      </c>
      <c r="D705" s="16">
        <v>100</v>
      </c>
      <c r="E705" s="6"/>
    </row>
    <row r="706" spans="1:5" x14ac:dyDescent="0.2">
      <c r="A706" s="16" t="s">
        <v>4687</v>
      </c>
      <c r="B706" s="16" t="s">
        <v>399</v>
      </c>
      <c r="C706" s="16" t="s">
        <v>400</v>
      </c>
      <c r="D706" s="16">
        <v>100</v>
      </c>
      <c r="E706" s="6"/>
    </row>
    <row r="707" spans="1:5" x14ac:dyDescent="0.2">
      <c r="A707" s="16" t="s">
        <v>3992</v>
      </c>
      <c r="B707" s="16" t="s">
        <v>419</v>
      </c>
      <c r="C707" s="16" t="s">
        <v>4636</v>
      </c>
      <c r="D707" s="16">
        <v>100</v>
      </c>
      <c r="E707" s="6"/>
    </row>
    <row r="708" spans="1:5" x14ac:dyDescent="0.2">
      <c r="A708" s="16" t="s">
        <v>3987</v>
      </c>
      <c r="B708" s="16" t="s">
        <v>429</v>
      </c>
      <c r="C708" s="16" t="s">
        <v>430</v>
      </c>
      <c r="D708" s="16">
        <v>100</v>
      </c>
      <c r="E708" s="6"/>
    </row>
    <row r="709" spans="1:5" x14ac:dyDescent="0.2">
      <c r="A709" s="16" t="s">
        <v>3977</v>
      </c>
      <c r="B709" s="16" t="s">
        <v>454</v>
      </c>
      <c r="C709" s="16" t="s">
        <v>455</v>
      </c>
      <c r="D709" s="16">
        <v>100</v>
      </c>
      <c r="E709" s="6"/>
    </row>
    <row r="710" spans="1:5" x14ac:dyDescent="0.2">
      <c r="A710" s="16" t="s">
        <v>3975</v>
      </c>
      <c r="B710" s="16" t="s">
        <v>458</v>
      </c>
      <c r="C710" s="16" t="s">
        <v>440</v>
      </c>
      <c r="D710" s="16">
        <v>100</v>
      </c>
      <c r="E710" s="6"/>
    </row>
    <row r="711" spans="1:5" x14ac:dyDescent="0.2">
      <c r="A711" s="16" t="s">
        <v>3972</v>
      </c>
      <c r="B711" s="16" t="s">
        <v>468</v>
      </c>
      <c r="C711" s="16" t="s">
        <v>4644</v>
      </c>
      <c r="D711" s="16">
        <v>200</v>
      </c>
      <c r="E711" s="6"/>
    </row>
    <row r="712" spans="1:5" x14ac:dyDescent="0.2">
      <c r="A712" s="16" t="s">
        <v>4243</v>
      </c>
      <c r="B712" s="16" t="s">
        <v>846</v>
      </c>
      <c r="C712" s="16" t="s">
        <v>847</v>
      </c>
      <c r="D712" s="16">
        <v>100</v>
      </c>
      <c r="E712" s="6"/>
    </row>
    <row r="713" spans="1:5" x14ac:dyDescent="0.2">
      <c r="A713" s="16" t="s">
        <v>3964</v>
      </c>
      <c r="B713" s="16" t="s">
        <v>488</v>
      </c>
      <c r="C713" s="16" t="s">
        <v>4642</v>
      </c>
      <c r="D713" s="16">
        <v>100</v>
      </c>
      <c r="E713" s="6"/>
    </row>
    <row r="714" spans="1:5" x14ac:dyDescent="0.2">
      <c r="A714" s="16" t="s">
        <v>3962</v>
      </c>
      <c r="B714" s="16" t="s">
        <v>494</v>
      </c>
      <c r="C714" s="16" t="s">
        <v>495</v>
      </c>
      <c r="D714" s="16">
        <v>100</v>
      </c>
      <c r="E714" s="6"/>
    </row>
    <row r="715" spans="1:5" x14ac:dyDescent="0.2">
      <c r="A715" s="16" t="s">
        <v>3961</v>
      </c>
      <c r="B715" s="16" t="s">
        <v>496</v>
      </c>
      <c r="C715" s="16" t="s">
        <v>497</v>
      </c>
      <c r="D715" s="16">
        <v>100</v>
      </c>
      <c r="E715" s="6"/>
    </row>
    <row r="716" spans="1:5" x14ac:dyDescent="0.2">
      <c r="A716" s="16" t="s">
        <v>3952</v>
      </c>
      <c r="B716" s="16" t="s">
        <v>521</v>
      </c>
      <c r="C716" s="16" t="s">
        <v>4636</v>
      </c>
      <c r="D716" s="16">
        <v>100</v>
      </c>
      <c r="E716" s="6"/>
    </row>
    <row r="717" spans="1:5" x14ac:dyDescent="0.2">
      <c r="A717" s="16" t="s">
        <v>3946</v>
      </c>
      <c r="B717" s="16" t="s">
        <v>542</v>
      </c>
      <c r="C717" s="16" t="s">
        <v>543</v>
      </c>
      <c r="D717" s="16">
        <v>100</v>
      </c>
      <c r="E717" s="6"/>
    </row>
    <row r="718" spans="1:5" x14ac:dyDescent="0.2">
      <c r="A718" s="16" t="s">
        <v>3945</v>
      </c>
      <c r="B718" s="16" t="s">
        <v>544</v>
      </c>
      <c r="C718" s="16" t="s">
        <v>545</v>
      </c>
      <c r="D718" s="16">
        <v>100</v>
      </c>
      <c r="E718" s="6"/>
    </row>
    <row r="719" spans="1:5" x14ac:dyDescent="0.2">
      <c r="A719" s="16" t="s">
        <v>3923</v>
      </c>
      <c r="B719" s="16" t="s">
        <v>608</v>
      </c>
      <c r="C719" s="16" t="s">
        <v>609</v>
      </c>
      <c r="D719" s="16">
        <v>100</v>
      </c>
      <c r="E719" s="6"/>
    </row>
    <row r="720" spans="1:5" x14ac:dyDescent="0.2">
      <c r="A720" s="16" t="s">
        <v>4261</v>
      </c>
      <c r="B720" s="16" t="s">
        <v>882</v>
      </c>
      <c r="C720" s="16" t="s">
        <v>4700</v>
      </c>
      <c r="D720" s="16">
        <v>100</v>
      </c>
      <c r="E720" s="6"/>
    </row>
    <row r="721" spans="1:5" x14ac:dyDescent="0.2">
      <c r="A721" s="16" t="s">
        <v>4264</v>
      </c>
      <c r="B721" s="16" t="s">
        <v>888</v>
      </c>
      <c r="C721" s="16" t="s">
        <v>889</v>
      </c>
      <c r="D721" s="16">
        <v>100</v>
      </c>
      <c r="E721" s="6"/>
    </row>
    <row r="722" spans="1:5" x14ac:dyDescent="0.2">
      <c r="A722" s="16" t="s">
        <v>3892</v>
      </c>
      <c r="B722" s="16" t="s">
        <v>701</v>
      </c>
      <c r="C722" s="16" t="s">
        <v>702</v>
      </c>
      <c r="D722" s="16">
        <v>200</v>
      </c>
      <c r="E722" s="6"/>
    </row>
    <row r="723" spans="1:5" x14ac:dyDescent="0.2">
      <c r="A723" s="16" t="s">
        <v>3889</v>
      </c>
      <c r="B723" s="16" t="s">
        <v>724</v>
      </c>
      <c r="C723" s="16" t="s">
        <v>4666</v>
      </c>
      <c r="D723" s="16">
        <v>100</v>
      </c>
      <c r="E723" s="6"/>
    </row>
    <row r="724" spans="1:5" x14ac:dyDescent="0.2">
      <c r="A724" s="16" t="s">
        <v>3881</v>
      </c>
      <c r="B724" s="16" t="s">
        <v>813</v>
      </c>
      <c r="C724" s="16" t="s">
        <v>4677</v>
      </c>
      <c r="D724" s="16">
        <v>200</v>
      </c>
      <c r="E724" s="6"/>
    </row>
    <row r="725" spans="1:5" x14ac:dyDescent="0.2">
      <c r="A725" s="16" t="s">
        <v>4586</v>
      </c>
      <c r="B725" s="16" t="s">
        <v>903</v>
      </c>
      <c r="C725" s="16" t="s">
        <v>278</v>
      </c>
      <c r="D725" s="16">
        <v>100</v>
      </c>
      <c r="E725" s="6"/>
    </row>
    <row r="726" spans="1:5" x14ac:dyDescent="0.2">
      <c r="A726" s="16" t="s">
        <v>3871</v>
      </c>
      <c r="B726" s="16" t="s">
        <v>788</v>
      </c>
      <c r="C726" s="16" t="s">
        <v>2957</v>
      </c>
      <c r="D726" s="16">
        <v>100</v>
      </c>
      <c r="E726" s="6"/>
    </row>
    <row r="727" spans="1:5" x14ac:dyDescent="0.2">
      <c r="A727" s="16" t="s">
        <v>4640</v>
      </c>
      <c r="B727" s="16" t="s">
        <v>4246</v>
      </c>
      <c r="C727" s="16" t="s">
        <v>3839</v>
      </c>
      <c r="D727" s="16">
        <v>100</v>
      </c>
      <c r="E727" s="6"/>
    </row>
    <row r="728" spans="1:5" x14ac:dyDescent="0.2">
      <c r="A728" s="16" t="s">
        <v>4641</v>
      </c>
      <c r="B728" s="16" t="s">
        <v>4246</v>
      </c>
      <c r="C728" s="16" t="s">
        <v>3839</v>
      </c>
      <c r="D728" s="16">
        <v>100</v>
      </c>
      <c r="E728" s="6"/>
    </row>
    <row r="729" spans="1:5" x14ac:dyDescent="0.2">
      <c r="A729" s="16" t="s">
        <v>4595</v>
      </c>
      <c r="B729" s="16" t="s">
        <v>4246</v>
      </c>
      <c r="C729" s="16" t="s">
        <v>875</v>
      </c>
      <c r="D729" s="16">
        <v>100</v>
      </c>
      <c r="E729" s="6"/>
    </row>
    <row r="730" spans="1:5" x14ac:dyDescent="0.2">
      <c r="A730" s="16" t="s">
        <v>4208</v>
      </c>
      <c r="B730" s="16" t="s">
        <v>3193</v>
      </c>
      <c r="C730" s="16" t="s">
        <v>3194</v>
      </c>
      <c r="D730" s="16">
        <v>100</v>
      </c>
      <c r="E730" s="6"/>
    </row>
    <row r="731" spans="1:5" x14ac:dyDescent="0.2">
      <c r="A731" s="16" t="s">
        <v>4117</v>
      </c>
      <c r="B731" s="16" t="s">
        <v>103</v>
      </c>
      <c r="C731" s="16" t="s">
        <v>4639</v>
      </c>
      <c r="D731" s="16">
        <v>100</v>
      </c>
      <c r="E731" s="6"/>
    </row>
    <row r="732" spans="1:5" x14ac:dyDescent="0.2">
      <c r="A732" s="16" t="s">
        <v>4054</v>
      </c>
      <c r="B732" s="16" t="s">
        <v>264</v>
      </c>
      <c r="C732" s="16" t="s">
        <v>265</v>
      </c>
      <c r="D732" s="16">
        <v>100</v>
      </c>
      <c r="E732" s="6"/>
    </row>
    <row r="733" spans="1:5" x14ac:dyDescent="0.2">
      <c r="A733" s="16" t="s">
        <v>4048</v>
      </c>
      <c r="B733" s="16" t="s">
        <v>281</v>
      </c>
      <c r="C733" s="16" t="s">
        <v>3860</v>
      </c>
      <c r="D733" s="16">
        <v>100</v>
      </c>
      <c r="E733" s="6"/>
    </row>
    <row r="734" spans="1:5" x14ac:dyDescent="0.2">
      <c r="A734" s="16" t="s">
        <v>4043</v>
      </c>
      <c r="B734" s="16" t="s">
        <v>293</v>
      </c>
      <c r="C734" s="16" t="s">
        <v>294</v>
      </c>
      <c r="D734" s="16">
        <v>100</v>
      </c>
      <c r="E734" s="6"/>
    </row>
    <row r="735" spans="1:5" x14ac:dyDescent="0.2">
      <c r="A735" s="16" t="s">
        <v>4034</v>
      </c>
      <c r="B735" s="16" t="s">
        <v>310</v>
      </c>
      <c r="C735" s="16" t="s">
        <v>311</v>
      </c>
      <c r="D735" s="16">
        <v>100</v>
      </c>
      <c r="E735" s="6"/>
    </row>
    <row r="736" spans="1:5" x14ac:dyDescent="0.2">
      <c r="A736" s="16" t="s">
        <v>4027</v>
      </c>
      <c r="B736" s="16" t="s">
        <v>338</v>
      </c>
      <c r="C736" s="16" t="s">
        <v>44</v>
      </c>
      <c r="D736" s="16">
        <v>100</v>
      </c>
      <c r="E736" s="6"/>
    </row>
    <row r="737" spans="1:5" x14ac:dyDescent="0.2">
      <c r="A737" s="16" t="s">
        <v>4023</v>
      </c>
      <c r="B737" s="16" t="s">
        <v>352</v>
      </c>
      <c r="C737" s="16" t="s">
        <v>4635</v>
      </c>
      <c r="D737" s="16">
        <v>100</v>
      </c>
      <c r="E737" s="6"/>
    </row>
    <row r="738" spans="1:5" x14ac:dyDescent="0.2">
      <c r="A738" s="16" t="s">
        <v>3941</v>
      </c>
      <c r="B738" s="16" t="s">
        <v>552</v>
      </c>
      <c r="C738" s="16" t="s">
        <v>3859</v>
      </c>
      <c r="D738" s="16">
        <v>100</v>
      </c>
      <c r="E738" s="6"/>
    </row>
    <row r="739" spans="1:5" x14ac:dyDescent="0.2">
      <c r="A739" s="16" t="s">
        <v>3932</v>
      </c>
      <c r="B739" s="16" t="s">
        <v>577</v>
      </c>
      <c r="C739" s="16" t="s">
        <v>580</v>
      </c>
      <c r="D739" s="16">
        <v>100</v>
      </c>
      <c r="E739" s="6"/>
    </row>
    <row r="740" spans="1:5" x14ac:dyDescent="0.2">
      <c r="A740" s="16" t="s">
        <v>3917</v>
      </c>
      <c r="B740" s="16" t="s">
        <v>635</v>
      </c>
      <c r="C740" s="16" t="s">
        <v>2973</v>
      </c>
      <c r="D740" s="16">
        <v>100</v>
      </c>
      <c r="E740" s="6"/>
    </row>
    <row r="741" spans="1:5" x14ac:dyDescent="0.2">
      <c r="A741" s="16" t="s">
        <v>4163</v>
      </c>
      <c r="B741" s="16" t="s">
        <v>162</v>
      </c>
      <c r="C741" s="16" t="s">
        <v>4635</v>
      </c>
      <c r="D741" s="16">
        <v>100</v>
      </c>
      <c r="E741" s="6"/>
    </row>
    <row r="742" spans="1:5" x14ac:dyDescent="0.2">
      <c r="A742" s="16" t="s">
        <v>4270</v>
      </c>
      <c r="B742" s="16" t="s">
        <v>893</v>
      </c>
      <c r="C742" s="16" t="s">
        <v>4706</v>
      </c>
      <c r="D742" s="16">
        <v>100</v>
      </c>
      <c r="E742" s="6"/>
    </row>
    <row r="743" spans="1:5" x14ac:dyDescent="0.2">
      <c r="A743" s="16" t="s">
        <v>4589</v>
      </c>
      <c r="B743" s="16" t="s">
        <v>164</v>
      </c>
      <c r="C743" s="16" t="s">
        <v>3847</v>
      </c>
      <c r="D743" s="16">
        <v>100</v>
      </c>
      <c r="E743" s="6"/>
    </row>
    <row r="744" spans="1:5" x14ac:dyDescent="0.2">
      <c r="A744" s="16" t="s">
        <v>4176</v>
      </c>
      <c r="B744" s="16" t="s">
        <v>350</v>
      </c>
      <c r="C744" s="16" t="s">
        <v>351</v>
      </c>
      <c r="D744" s="16">
        <v>100</v>
      </c>
      <c r="E744" s="6"/>
    </row>
    <row r="745" spans="1:5" x14ac:dyDescent="0.2">
      <c r="A745" s="16" t="s">
        <v>4175</v>
      </c>
      <c r="B745" s="16" t="s">
        <v>332</v>
      </c>
      <c r="C745" s="16" t="s">
        <v>333</v>
      </c>
      <c r="D745" s="16">
        <v>100</v>
      </c>
      <c r="E745" s="6"/>
    </row>
    <row r="746" spans="1:5" x14ac:dyDescent="0.2">
      <c r="A746" s="16" t="s">
        <v>3703</v>
      </c>
      <c r="B746" s="16" t="s">
        <v>1474</v>
      </c>
      <c r="C746" s="16" t="s">
        <v>1485</v>
      </c>
      <c r="D746" s="16">
        <v>200</v>
      </c>
      <c r="E746" s="6"/>
    </row>
    <row r="747" spans="1:5" x14ac:dyDescent="0.2">
      <c r="A747" s="16" t="s">
        <v>4390</v>
      </c>
      <c r="B747" s="16" t="s">
        <v>1476</v>
      </c>
      <c r="C747" s="16" t="s">
        <v>3484</v>
      </c>
      <c r="D747" s="16">
        <v>100</v>
      </c>
      <c r="E747" s="6"/>
    </row>
    <row r="748" spans="1:5" x14ac:dyDescent="0.2">
      <c r="A748" s="16" t="s">
        <v>3442</v>
      </c>
      <c r="B748" s="16" t="s">
        <v>1476</v>
      </c>
      <c r="C748" s="16" t="s">
        <v>1477</v>
      </c>
      <c r="D748" s="16">
        <v>100</v>
      </c>
      <c r="E748" s="6"/>
    </row>
    <row r="749" spans="1:5" x14ac:dyDescent="0.2">
      <c r="A749" s="16" t="s">
        <v>3698</v>
      </c>
      <c r="B749" s="16" t="s">
        <v>1490</v>
      </c>
      <c r="C749" s="16" t="s">
        <v>1491</v>
      </c>
      <c r="D749" s="16">
        <v>100</v>
      </c>
      <c r="E749" s="6"/>
    </row>
    <row r="750" spans="1:5" x14ac:dyDescent="0.2">
      <c r="A750" s="16" t="s">
        <v>3697</v>
      </c>
      <c r="B750" s="16" t="s">
        <v>1492</v>
      </c>
      <c r="C750" s="16" t="s">
        <v>1493</v>
      </c>
      <c r="D750" s="16">
        <v>100</v>
      </c>
      <c r="E750" s="6"/>
    </row>
    <row r="751" spans="1:5" x14ac:dyDescent="0.2">
      <c r="A751" s="16" t="s">
        <v>3696</v>
      </c>
      <c r="B751" s="16" t="s">
        <v>1494</v>
      </c>
      <c r="C751" s="16" t="s">
        <v>4764</v>
      </c>
      <c r="D751" s="16">
        <v>100</v>
      </c>
      <c r="E751" s="6"/>
    </row>
    <row r="752" spans="1:5" x14ac:dyDescent="0.2">
      <c r="A752" s="16" t="s">
        <v>4798</v>
      </c>
      <c r="B752" s="16" t="s">
        <v>1494</v>
      </c>
      <c r="C752" s="16" t="s">
        <v>1495</v>
      </c>
      <c r="D752" s="16">
        <v>100</v>
      </c>
      <c r="E752" s="6"/>
    </row>
    <row r="753" spans="1:5" x14ac:dyDescent="0.2">
      <c r="A753" s="16" t="s">
        <v>3692</v>
      </c>
      <c r="B753" s="16" t="s">
        <v>1504</v>
      </c>
      <c r="C753" s="16" t="s">
        <v>1505</v>
      </c>
      <c r="D753" s="16">
        <v>100</v>
      </c>
      <c r="E753" s="6"/>
    </row>
    <row r="754" spans="1:5" x14ac:dyDescent="0.2">
      <c r="A754" s="16" t="s">
        <v>3684</v>
      </c>
      <c r="B754" s="16" t="s">
        <v>1521</v>
      </c>
      <c r="C754" s="16" t="s">
        <v>4768</v>
      </c>
      <c r="D754" s="16">
        <v>100</v>
      </c>
      <c r="E754" s="6"/>
    </row>
    <row r="755" spans="1:5" x14ac:dyDescent="0.2">
      <c r="A755" s="16" t="s">
        <v>3668</v>
      </c>
      <c r="B755" s="16" t="s">
        <v>1556</v>
      </c>
      <c r="C755" s="16" t="s">
        <v>1557</v>
      </c>
      <c r="D755" s="16">
        <v>100</v>
      </c>
      <c r="E755" s="6"/>
    </row>
    <row r="756" spans="1:5" x14ac:dyDescent="0.2">
      <c r="A756" s="16" t="s">
        <v>3660</v>
      </c>
      <c r="B756" s="16" t="s">
        <v>1573</v>
      </c>
      <c r="C756" s="16" t="s">
        <v>1485</v>
      </c>
      <c r="D756" s="16">
        <v>100</v>
      </c>
      <c r="E756" s="6"/>
    </row>
    <row r="757" spans="1:5" x14ac:dyDescent="0.2">
      <c r="A757" s="16" t="s">
        <v>3657</v>
      </c>
      <c r="B757" s="16" t="s">
        <v>1579</v>
      </c>
      <c r="C757" s="16" t="s">
        <v>4644</v>
      </c>
      <c r="D757" s="16">
        <v>200</v>
      </c>
      <c r="E757" s="6"/>
    </row>
    <row r="758" spans="1:5" x14ac:dyDescent="0.2">
      <c r="A758" s="16" t="s">
        <v>3651</v>
      </c>
      <c r="B758" s="16" t="s">
        <v>1591</v>
      </c>
      <c r="C758" s="16" t="s">
        <v>1592</v>
      </c>
      <c r="D758" s="16">
        <v>100</v>
      </c>
      <c r="E758" s="6"/>
    </row>
    <row r="759" spans="1:5" x14ac:dyDescent="0.2">
      <c r="A759" s="16" t="s">
        <v>3648</v>
      </c>
      <c r="B759" s="16" t="s">
        <v>1597</v>
      </c>
      <c r="C759" s="16" t="s">
        <v>4642</v>
      </c>
      <c r="D759" s="16">
        <v>100</v>
      </c>
      <c r="E759" s="6"/>
    </row>
    <row r="760" spans="1:5" x14ac:dyDescent="0.2">
      <c r="A760" s="16" t="s">
        <v>3646</v>
      </c>
      <c r="B760" s="16" t="s">
        <v>1603</v>
      </c>
      <c r="C760" s="16" t="s">
        <v>1604</v>
      </c>
      <c r="D760" s="16">
        <v>100</v>
      </c>
      <c r="E760" s="6"/>
    </row>
    <row r="761" spans="1:5" x14ac:dyDescent="0.2">
      <c r="A761" s="16" t="s">
        <v>4445</v>
      </c>
      <c r="B761" s="16" t="s">
        <v>2114</v>
      </c>
      <c r="C761" s="16" t="s">
        <v>2115</v>
      </c>
      <c r="D761" s="16">
        <v>200</v>
      </c>
      <c r="E761" s="6"/>
    </row>
    <row r="762" spans="1:5" x14ac:dyDescent="0.2">
      <c r="A762" s="16" t="s">
        <v>3640</v>
      </c>
      <c r="B762" s="16" t="s">
        <v>1614</v>
      </c>
      <c r="C762" s="16" t="s">
        <v>4642</v>
      </c>
      <c r="D762" s="16">
        <v>100</v>
      </c>
      <c r="E762" s="6"/>
    </row>
    <row r="763" spans="1:5" x14ac:dyDescent="0.2">
      <c r="A763" s="16" t="s">
        <v>4833</v>
      </c>
      <c r="B763" s="16" t="s">
        <v>1614</v>
      </c>
      <c r="C763" s="16" t="s">
        <v>1615</v>
      </c>
      <c r="D763" s="16">
        <v>100</v>
      </c>
      <c r="E763" s="6"/>
    </row>
    <row r="764" spans="1:5" x14ac:dyDescent="0.2">
      <c r="A764" s="16" t="s">
        <v>3636</v>
      </c>
      <c r="B764" s="16" t="s">
        <v>1624</v>
      </c>
      <c r="C764" s="16" t="s">
        <v>3484</v>
      </c>
      <c r="D764" s="16">
        <v>100</v>
      </c>
      <c r="E764" s="6"/>
    </row>
    <row r="765" spans="1:5" x14ac:dyDescent="0.2">
      <c r="A765" s="16" t="s">
        <v>3635</v>
      </c>
      <c r="B765" s="16" t="s">
        <v>1626</v>
      </c>
      <c r="C765" s="16" t="s">
        <v>1608</v>
      </c>
      <c r="D765" s="16">
        <v>100</v>
      </c>
      <c r="E765" s="6"/>
    </row>
    <row r="766" spans="1:5" x14ac:dyDescent="0.2">
      <c r="A766" s="16" t="s">
        <v>3634</v>
      </c>
      <c r="B766" s="16" t="s">
        <v>1628</v>
      </c>
      <c r="C766" s="16" t="s">
        <v>1629</v>
      </c>
      <c r="D766" s="16">
        <v>100</v>
      </c>
      <c r="E766" s="6"/>
    </row>
    <row r="767" spans="1:5" x14ac:dyDescent="0.2">
      <c r="A767" s="16" t="s">
        <v>3632</v>
      </c>
      <c r="B767" s="16" t="s">
        <v>1632</v>
      </c>
      <c r="C767" s="16" t="s">
        <v>3484</v>
      </c>
      <c r="D767" s="16">
        <v>100</v>
      </c>
      <c r="E767" s="6"/>
    </row>
    <row r="768" spans="1:5" x14ac:dyDescent="0.2">
      <c r="A768" s="16" t="s">
        <v>3631</v>
      </c>
      <c r="B768" s="16" t="s">
        <v>1634</v>
      </c>
      <c r="C768" s="16" t="s">
        <v>4767</v>
      </c>
      <c r="D768" s="16">
        <v>100</v>
      </c>
      <c r="E768" s="6"/>
    </row>
    <row r="769" spans="1:5" x14ac:dyDescent="0.2">
      <c r="A769" s="16" t="s">
        <v>3622</v>
      </c>
      <c r="B769" s="16" t="s">
        <v>1652</v>
      </c>
      <c r="C769" s="16" t="s">
        <v>1653</v>
      </c>
      <c r="D769" s="16">
        <v>100</v>
      </c>
      <c r="E769" s="6"/>
    </row>
    <row r="770" spans="1:5" x14ac:dyDescent="0.2">
      <c r="A770" s="16" t="s">
        <v>3613</v>
      </c>
      <c r="B770" s="16" t="s">
        <v>1669</v>
      </c>
      <c r="C770" s="16" t="s">
        <v>1670</v>
      </c>
      <c r="D770" s="16">
        <v>100</v>
      </c>
      <c r="E770" s="6"/>
    </row>
    <row r="771" spans="1:5" x14ac:dyDescent="0.2">
      <c r="A771" s="16" t="s">
        <v>3607</v>
      </c>
      <c r="B771" s="16" t="s">
        <v>1680</v>
      </c>
      <c r="C771" s="16" t="s">
        <v>1681</v>
      </c>
      <c r="D771" s="16">
        <v>100</v>
      </c>
      <c r="E771" s="6"/>
    </row>
    <row r="772" spans="1:5" x14ac:dyDescent="0.2">
      <c r="A772" s="16" t="s">
        <v>3601</v>
      </c>
      <c r="B772" s="16" t="s">
        <v>1692</v>
      </c>
      <c r="C772" s="16" t="s">
        <v>1693</v>
      </c>
      <c r="D772" s="16">
        <v>200</v>
      </c>
      <c r="E772" s="6"/>
    </row>
    <row r="773" spans="1:5" x14ac:dyDescent="0.2">
      <c r="A773" s="16" t="s">
        <v>3585</v>
      </c>
      <c r="B773" s="16" t="s">
        <v>1724</v>
      </c>
      <c r="C773" s="16" t="s">
        <v>4777</v>
      </c>
      <c r="D773" s="16">
        <v>100</v>
      </c>
      <c r="E773" s="6"/>
    </row>
    <row r="774" spans="1:5" x14ac:dyDescent="0.2">
      <c r="A774" s="16" t="s">
        <v>4789</v>
      </c>
      <c r="B774" s="16" t="s">
        <v>1724</v>
      </c>
      <c r="C774" s="16" t="s">
        <v>1725</v>
      </c>
      <c r="D774" s="16">
        <v>100</v>
      </c>
      <c r="E774" s="6"/>
    </row>
    <row r="775" spans="1:5" x14ac:dyDescent="0.2">
      <c r="A775" s="16" t="s">
        <v>3575</v>
      </c>
      <c r="B775" s="16" t="s">
        <v>1744</v>
      </c>
      <c r="C775" s="16" t="s">
        <v>1745</v>
      </c>
      <c r="D775" s="16">
        <v>100</v>
      </c>
      <c r="E775" s="6"/>
    </row>
    <row r="776" spans="1:5" x14ac:dyDescent="0.2">
      <c r="A776" s="16" t="s">
        <v>3538</v>
      </c>
      <c r="B776" s="16" t="s">
        <v>1841</v>
      </c>
      <c r="C776" s="16" t="s">
        <v>4767</v>
      </c>
      <c r="D776" s="16">
        <v>100</v>
      </c>
      <c r="E776" s="6"/>
    </row>
    <row r="777" spans="1:5" x14ac:dyDescent="0.2">
      <c r="A777" s="16" t="s">
        <v>4832</v>
      </c>
      <c r="B777" s="16" t="s">
        <v>1841</v>
      </c>
      <c r="C777" s="16" t="s">
        <v>1842</v>
      </c>
      <c r="D777" s="16">
        <v>100</v>
      </c>
      <c r="E777" s="6"/>
    </row>
    <row r="778" spans="1:5" x14ac:dyDescent="0.2">
      <c r="A778" s="16" t="s">
        <v>3513</v>
      </c>
      <c r="B778" s="16" t="s">
        <v>1900</v>
      </c>
      <c r="C778" s="16" t="s">
        <v>4767</v>
      </c>
      <c r="D778" s="16">
        <v>100</v>
      </c>
      <c r="E778" s="6"/>
    </row>
    <row r="779" spans="1:5" x14ac:dyDescent="0.2">
      <c r="A779" s="16" t="s">
        <v>3507</v>
      </c>
      <c r="B779" s="16" t="s">
        <v>1916</v>
      </c>
      <c r="C779" s="16" t="s">
        <v>4767</v>
      </c>
      <c r="D779" s="16">
        <v>100</v>
      </c>
      <c r="E779" s="6"/>
    </row>
    <row r="780" spans="1:5" x14ac:dyDescent="0.2">
      <c r="A780" s="16" t="s">
        <v>4836</v>
      </c>
      <c r="B780" s="16" t="s">
        <v>1916</v>
      </c>
      <c r="C780" s="16" t="s">
        <v>1917</v>
      </c>
      <c r="D780" s="16">
        <v>100</v>
      </c>
      <c r="E780" s="6"/>
    </row>
    <row r="781" spans="1:5" x14ac:dyDescent="0.2">
      <c r="A781" s="16" t="s">
        <v>3491</v>
      </c>
      <c r="B781" s="16" t="s">
        <v>1953</v>
      </c>
      <c r="C781" s="16" t="s">
        <v>1978</v>
      </c>
      <c r="D781" s="16">
        <v>100</v>
      </c>
      <c r="E781" s="6"/>
    </row>
    <row r="782" spans="1:5" x14ac:dyDescent="0.2">
      <c r="A782" s="16" t="s">
        <v>4437</v>
      </c>
      <c r="B782" s="16" t="s">
        <v>2095</v>
      </c>
      <c r="C782" s="16" t="s">
        <v>2096</v>
      </c>
      <c r="D782" s="16">
        <v>300</v>
      </c>
      <c r="E782" s="6"/>
    </row>
    <row r="783" spans="1:5" x14ac:dyDescent="0.2">
      <c r="A783" s="16" t="s">
        <v>4404</v>
      </c>
      <c r="B783" s="16" t="s">
        <v>1921</v>
      </c>
      <c r="C783" s="16" t="s">
        <v>4767</v>
      </c>
      <c r="D783" s="16">
        <v>100</v>
      </c>
      <c r="E783" s="6"/>
    </row>
    <row r="784" spans="1:5" x14ac:dyDescent="0.2">
      <c r="A784" s="16" t="s">
        <v>3490</v>
      </c>
      <c r="B784" s="16" t="s">
        <v>2102</v>
      </c>
      <c r="C784" s="16" t="s">
        <v>4767</v>
      </c>
      <c r="D784" s="16">
        <v>100</v>
      </c>
      <c r="E784" s="6"/>
    </row>
    <row r="785" spans="1:5" x14ac:dyDescent="0.2">
      <c r="A785" s="16" t="s">
        <v>4799</v>
      </c>
      <c r="B785" s="16" t="s">
        <v>4414</v>
      </c>
      <c r="C785" s="16" t="s">
        <v>3484</v>
      </c>
      <c r="D785" s="16">
        <v>100</v>
      </c>
      <c r="E785" s="6"/>
    </row>
    <row r="786" spans="1:5" x14ac:dyDescent="0.2">
      <c r="A786" s="16" t="s">
        <v>4803</v>
      </c>
      <c r="B786" s="16" t="s">
        <v>4414</v>
      </c>
      <c r="C786" s="16" t="s">
        <v>3484</v>
      </c>
      <c r="D786" s="16">
        <v>100</v>
      </c>
      <c r="E786" s="6"/>
    </row>
    <row r="787" spans="1:5" x14ac:dyDescent="0.2">
      <c r="A787" s="16" t="s">
        <v>4809</v>
      </c>
      <c r="B787" s="16" t="s">
        <v>4414</v>
      </c>
      <c r="C787" s="16" t="s">
        <v>3484</v>
      </c>
      <c r="D787" s="16">
        <v>100</v>
      </c>
      <c r="E787" s="6"/>
    </row>
    <row r="788" spans="1:5" x14ac:dyDescent="0.2">
      <c r="A788" s="16" t="s">
        <v>4413</v>
      </c>
      <c r="B788" s="16" t="s">
        <v>4414</v>
      </c>
      <c r="C788" s="16" t="s">
        <v>4810</v>
      </c>
      <c r="D788" s="16">
        <v>100</v>
      </c>
      <c r="E788" s="6"/>
    </row>
    <row r="789" spans="1:5" x14ac:dyDescent="0.2">
      <c r="A789" s="16" t="s">
        <v>4813</v>
      </c>
      <c r="B789" s="16" t="s">
        <v>4414</v>
      </c>
      <c r="C789" s="16" t="s">
        <v>3484</v>
      </c>
      <c r="D789" s="16">
        <v>100</v>
      </c>
      <c r="E789" s="6"/>
    </row>
    <row r="790" spans="1:5" x14ac:dyDescent="0.2">
      <c r="A790" s="16" t="s">
        <v>4814</v>
      </c>
      <c r="B790" s="16" t="s">
        <v>4414</v>
      </c>
      <c r="C790" s="16" t="s">
        <v>3484</v>
      </c>
      <c r="D790" s="16">
        <v>100</v>
      </c>
      <c r="E790" s="6"/>
    </row>
    <row r="791" spans="1:5" x14ac:dyDescent="0.2">
      <c r="A791" s="16" t="s">
        <v>4816</v>
      </c>
      <c r="B791" s="16" t="s">
        <v>4414</v>
      </c>
      <c r="C791" s="16" t="s">
        <v>3484</v>
      </c>
      <c r="D791" s="16">
        <v>100</v>
      </c>
      <c r="E791" s="6"/>
    </row>
    <row r="792" spans="1:5" x14ac:dyDescent="0.2">
      <c r="A792" s="16" t="s">
        <v>4817</v>
      </c>
      <c r="B792" s="16" t="s">
        <v>4414</v>
      </c>
      <c r="C792" s="16" t="s">
        <v>3484</v>
      </c>
      <c r="D792" s="16">
        <v>100</v>
      </c>
      <c r="E792" s="6"/>
    </row>
    <row r="793" spans="1:5" x14ac:dyDescent="0.2">
      <c r="A793" s="16" t="s">
        <v>4900</v>
      </c>
      <c r="B793" s="16" t="s">
        <v>4414</v>
      </c>
      <c r="C793" s="16" t="s">
        <v>4901</v>
      </c>
      <c r="D793" s="16">
        <v>100</v>
      </c>
      <c r="E793" s="6"/>
    </row>
    <row r="794" spans="1:5" x14ac:dyDescent="0.2">
      <c r="A794" s="16" t="s">
        <v>4907</v>
      </c>
      <c r="B794" s="16" t="s">
        <v>4414</v>
      </c>
      <c r="C794" s="16" t="s">
        <v>4908</v>
      </c>
      <c r="D794" s="16">
        <v>100</v>
      </c>
      <c r="E794" s="6"/>
    </row>
    <row r="795" spans="1:5" x14ac:dyDescent="0.2">
      <c r="A795" s="16" t="s">
        <v>4911</v>
      </c>
      <c r="B795" s="16" t="s">
        <v>4414</v>
      </c>
      <c r="C795" s="16" t="s">
        <v>4912</v>
      </c>
      <c r="D795" s="16">
        <v>100</v>
      </c>
      <c r="E795" s="6"/>
    </row>
    <row r="796" spans="1:5" x14ac:dyDescent="0.2">
      <c r="A796" s="16" t="s">
        <v>3462</v>
      </c>
      <c r="B796" s="16" t="s">
        <v>2014</v>
      </c>
      <c r="C796" s="16" t="s">
        <v>2015</v>
      </c>
      <c r="D796" s="16">
        <v>300</v>
      </c>
      <c r="E796" s="6"/>
    </row>
    <row r="797" spans="1:5" x14ac:dyDescent="0.2">
      <c r="A797" s="16" t="s">
        <v>3458</v>
      </c>
      <c r="B797" s="16" t="s">
        <v>2042</v>
      </c>
      <c r="C797" s="16" t="s">
        <v>2043</v>
      </c>
      <c r="D797" s="16">
        <v>200</v>
      </c>
      <c r="E797" s="6"/>
    </row>
    <row r="798" spans="1:5" x14ac:dyDescent="0.2">
      <c r="A798" s="16" t="s">
        <v>3455</v>
      </c>
      <c r="B798" s="16" t="s">
        <v>2054</v>
      </c>
      <c r="C798" s="16" t="s">
        <v>4820</v>
      </c>
      <c r="D798" s="16">
        <v>500</v>
      </c>
      <c r="E798" s="6"/>
    </row>
    <row r="799" spans="1:5" x14ac:dyDescent="0.2">
      <c r="A799" s="16" t="s">
        <v>4424</v>
      </c>
      <c r="B799" s="16" t="s">
        <v>2016</v>
      </c>
      <c r="C799" s="16" t="s">
        <v>2017</v>
      </c>
      <c r="D799" s="16">
        <v>100</v>
      </c>
      <c r="E799" s="6"/>
    </row>
    <row r="800" spans="1:5" x14ac:dyDescent="0.2">
      <c r="A800" s="16" t="s">
        <v>4448</v>
      </c>
      <c r="B800" s="16" t="s">
        <v>2120</v>
      </c>
      <c r="C800" s="16" t="s">
        <v>4838</v>
      </c>
      <c r="D800" s="16">
        <v>100</v>
      </c>
      <c r="E800" s="6"/>
    </row>
    <row r="801" spans="1:5" x14ac:dyDescent="0.2">
      <c r="A801" s="16" t="s">
        <v>3453</v>
      </c>
      <c r="B801" s="16" t="s">
        <v>2059</v>
      </c>
      <c r="C801" s="16" t="s">
        <v>2088</v>
      </c>
      <c r="D801" s="16">
        <v>100</v>
      </c>
      <c r="E801" s="6"/>
    </row>
    <row r="802" spans="1:5" x14ac:dyDescent="0.2">
      <c r="A802" s="16" t="s">
        <v>3452</v>
      </c>
      <c r="B802" s="16" t="s">
        <v>2063</v>
      </c>
      <c r="C802" s="16" t="s">
        <v>2064</v>
      </c>
      <c r="D802" s="16">
        <v>200</v>
      </c>
      <c r="E802" s="6"/>
    </row>
    <row r="803" spans="1:5" x14ac:dyDescent="0.2">
      <c r="A803" s="16" t="s">
        <v>3451</v>
      </c>
      <c r="B803" s="16" t="s">
        <v>2065</v>
      </c>
      <c r="C803" s="16" t="s">
        <v>4642</v>
      </c>
      <c r="D803" s="16">
        <v>200</v>
      </c>
      <c r="E803" s="6"/>
    </row>
    <row r="804" spans="1:5" x14ac:dyDescent="0.2">
      <c r="A804" s="16" t="s">
        <v>4825</v>
      </c>
      <c r="B804" s="16" t="s">
        <v>2065</v>
      </c>
      <c r="C804" s="16" t="s">
        <v>2066</v>
      </c>
      <c r="D804" s="16">
        <v>100</v>
      </c>
      <c r="E804" s="6"/>
    </row>
    <row r="805" spans="1:5" x14ac:dyDescent="0.2">
      <c r="A805" s="16" t="s">
        <v>3444</v>
      </c>
      <c r="B805" s="16" t="s">
        <v>2103</v>
      </c>
      <c r="C805" s="16" t="s">
        <v>4649</v>
      </c>
      <c r="D805" s="16">
        <v>300</v>
      </c>
      <c r="E805" s="6"/>
    </row>
    <row r="806" spans="1:5" x14ac:dyDescent="0.2">
      <c r="A806" s="16" t="s">
        <v>3691</v>
      </c>
      <c r="B806" s="16" t="s">
        <v>1506</v>
      </c>
      <c r="C806" s="16" t="s">
        <v>4642</v>
      </c>
      <c r="D806" s="16">
        <v>100</v>
      </c>
      <c r="E806" s="6"/>
    </row>
    <row r="807" spans="1:5" x14ac:dyDescent="0.2">
      <c r="A807" s="16" t="s">
        <v>3690</v>
      </c>
      <c r="B807" s="16" t="s">
        <v>1508</v>
      </c>
      <c r="C807" s="16" t="s">
        <v>4766</v>
      </c>
      <c r="D807" s="16">
        <v>100</v>
      </c>
      <c r="E807" s="6"/>
    </row>
    <row r="808" spans="1:5" x14ac:dyDescent="0.2">
      <c r="A808" s="16" t="s">
        <v>3689</v>
      </c>
      <c r="B808" s="16" t="s">
        <v>1510</v>
      </c>
      <c r="C808" s="16" t="s">
        <v>4767</v>
      </c>
      <c r="D808" s="16">
        <v>100</v>
      </c>
      <c r="E808" s="6"/>
    </row>
    <row r="809" spans="1:5" x14ac:dyDescent="0.2">
      <c r="A809" s="16" t="s">
        <v>3687</v>
      </c>
      <c r="B809" s="16" t="s">
        <v>1514</v>
      </c>
      <c r="C809" s="16" t="s">
        <v>4767</v>
      </c>
      <c r="D809" s="16">
        <v>100</v>
      </c>
      <c r="E809" s="6"/>
    </row>
    <row r="810" spans="1:5" x14ac:dyDescent="0.2">
      <c r="A810" s="16" t="s">
        <v>3686</v>
      </c>
      <c r="B810" s="16" t="s">
        <v>1516</v>
      </c>
      <c r="C810" s="16" t="s">
        <v>2078</v>
      </c>
      <c r="D810" s="16">
        <v>100</v>
      </c>
      <c r="E810" s="6"/>
    </row>
    <row r="811" spans="1:5" x14ac:dyDescent="0.2">
      <c r="A811" s="16" t="s">
        <v>3683</v>
      </c>
      <c r="B811" s="16" t="s">
        <v>1522</v>
      </c>
      <c r="C811" s="16" t="s">
        <v>1523</v>
      </c>
      <c r="D811" s="16">
        <v>100</v>
      </c>
      <c r="E811" s="6"/>
    </row>
    <row r="812" spans="1:5" x14ac:dyDescent="0.2">
      <c r="A812" s="16" t="s">
        <v>3681</v>
      </c>
      <c r="B812" s="16" t="s">
        <v>1527</v>
      </c>
      <c r="C812" s="16" t="s">
        <v>1528</v>
      </c>
      <c r="D812" s="16">
        <v>100</v>
      </c>
      <c r="E812" s="6"/>
    </row>
    <row r="813" spans="1:5" x14ac:dyDescent="0.2">
      <c r="A813" s="16" t="s">
        <v>3642</v>
      </c>
      <c r="B813" s="16" t="s">
        <v>1611</v>
      </c>
      <c r="C813" s="16" t="s">
        <v>4767</v>
      </c>
      <c r="D813" s="16">
        <v>100</v>
      </c>
      <c r="E813" s="6"/>
    </row>
    <row r="814" spans="1:5" x14ac:dyDescent="0.2">
      <c r="A814" s="16" t="s">
        <v>3618</v>
      </c>
      <c r="B814" s="16" t="s">
        <v>1659</v>
      </c>
      <c r="C814" s="16" t="s">
        <v>1515</v>
      </c>
      <c r="D814" s="16">
        <v>100</v>
      </c>
      <c r="E814" s="6"/>
    </row>
    <row r="815" spans="1:5" x14ac:dyDescent="0.2">
      <c r="A815" s="16" t="s">
        <v>3606</v>
      </c>
      <c r="B815" s="16" t="s">
        <v>1682</v>
      </c>
      <c r="C815" s="16" t="s">
        <v>1683</v>
      </c>
      <c r="D815" s="16">
        <v>100</v>
      </c>
      <c r="E815" s="6"/>
    </row>
    <row r="816" spans="1:5" x14ac:dyDescent="0.2">
      <c r="A816" s="16" t="s">
        <v>3598</v>
      </c>
      <c r="B816" s="16" t="s">
        <v>1697</v>
      </c>
      <c r="C816" s="16" t="s">
        <v>1698</v>
      </c>
      <c r="D816" s="16">
        <v>100</v>
      </c>
      <c r="E816" s="6"/>
    </row>
    <row r="817" spans="1:5" x14ac:dyDescent="0.2">
      <c r="A817" s="16" t="s">
        <v>3597</v>
      </c>
      <c r="B817" s="16" t="s">
        <v>1699</v>
      </c>
      <c r="C817" s="16" t="s">
        <v>1825</v>
      </c>
      <c r="D817" s="16">
        <v>100</v>
      </c>
      <c r="E817" s="6"/>
    </row>
    <row r="818" spans="1:5" x14ac:dyDescent="0.2">
      <c r="A818" s="16" t="s">
        <v>3574</v>
      </c>
      <c r="B818" s="16" t="s">
        <v>1746</v>
      </c>
      <c r="C818" s="16" t="s">
        <v>1778</v>
      </c>
      <c r="D818" s="16">
        <v>100</v>
      </c>
      <c r="E818" s="6"/>
    </row>
    <row r="819" spans="1:5" x14ac:dyDescent="0.2">
      <c r="A819" s="16" t="s">
        <v>3566</v>
      </c>
      <c r="B819" s="16" t="s">
        <v>1766</v>
      </c>
      <c r="C819" s="16" t="s">
        <v>1767</v>
      </c>
      <c r="D819" s="16">
        <v>100</v>
      </c>
      <c r="E819" s="6"/>
    </row>
    <row r="820" spans="1:5" x14ac:dyDescent="0.2">
      <c r="A820" s="16" t="s">
        <v>3565</v>
      </c>
      <c r="B820" s="16" t="s">
        <v>1768</v>
      </c>
      <c r="C820" s="16" t="s">
        <v>1769</v>
      </c>
      <c r="D820" s="16">
        <v>100</v>
      </c>
      <c r="E820" s="6"/>
    </row>
    <row r="821" spans="1:5" x14ac:dyDescent="0.2">
      <c r="A821" s="16" t="s">
        <v>3564</v>
      </c>
      <c r="B821" s="16" t="s">
        <v>1770</v>
      </c>
      <c r="C821" s="16" t="s">
        <v>1771</v>
      </c>
      <c r="D821" s="16">
        <v>100</v>
      </c>
      <c r="E821" s="6"/>
    </row>
    <row r="822" spans="1:5" x14ac:dyDescent="0.2">
      <c r="A822" s="16" t="s">
        <v>3562</v>
      </c>
      <c r="B822" s="16" t="s">
        <v>1779</v>
      </c>
      <c r="C822" s="16" t="s">
        <v>1782</v>
      </c>
      <c r="D822" s="16">
        <v>100</v>
      </c>
      <c r="E822" s="6"/>
    </row>
    <row r="823" spans="1:5" x14ac:dyDescent="0.2">
      <c r="A823" s="16" t="s">
        <v>3551</v>
      </c>
      <c r="B823" s="16" t="s">
        <v>1806</v>
      </c>
      <c r="C823" s="16" t="s">
        <v>1807</v>
      </c>
      <c r="D823" s="16">
        <v>100</v>
      </c>
      <c r="E823" s="6"/>
    </row>
    <row r="824" spans="1:5" x14ac:dyDescent="0.2">
      <c r="A824" s="16" t="s">
        <v>3550</v>
      </c>
      <c r="B824" s="16" t="s">
        <v>1808</v>
      </c>
      <c r="C824" s="16" t="s">
        <v>4766</v>
      </c>
      <c r="D824" s="16">
        <v>100</v>
      </c>
      <c r="E824" s="6"/>
    </row>
    <row r="825" spans="1:5" x14ac:dyDescent="0.2">
      <c r="A825" s="16" t="s">
        <v>3547</v>
      </c>
      <c r="B825" s="16" t="s">
        <v>1816</v>
      </c>
      <c r="C825" s="16" t="s">
        <v>4642</v>
      </c>
      <c r="D825" s="16">
        <v>200</v>
      </c>
      <c r="E825" s="6"/>
    </row>
    <row r="826" spans="1:5" x14ac:dyDescent="0.2">
      <c r="A826" s="16" t="s">
        <v>3543</v>
      </c>
      <c r="B826" s="16" t="s">
        <v>1829</v>
      </c>
      <c r="C826" s="16" t="s">
        <v>1830</v>
      </c>
      <c r="D826" s="16">
        <v>100</v>
      </c>
      <c r="E826" s="6"/>
    </row>
    <row r="827" spans="1:5" x14ac:dyDescent="0.2">
      <c r="A827" s="16" t="s">
        <v>3542</v>
      </c>
      <c r="B827" s="16" t="s">
        <v>1831</v>
      </c>
      <c r="C827" s="16" t="s">
        <v>1832</v>
      </c>
      <c r="D827" s="16">
        <v>100</v>
      </c>
      <c r="E827" s="6"/>
    </row>
    <row r="828" spans="1:5" x14ac:dyDescent="0.2">
      <c r="A828" s="16" t="s">
        <v>3537</v>
      </c>
      <c r="B828" s="16" t="s">
        <v>1843</v>
      </c>
      <c r="C828" s="16" t="s">
        <v>1844</v>
      </c>
      <c r="D828" s="16">
        <v>100</v>
      </c>
      <c r="E828" s="6"/>
    </row>
    <row r="829" spans="1:5" x14ac:dyDescent="0.2">
      <c r="A829" s="16" t="s">
        <v>3536</v>
      </c>
      <c r="B829" s="16" t="s">
        <v>1845</v>
      </c>
      <c r="C829" s="16" t="s">
        <v>4783</v>
      </c>
      <c r="D829" s="16">
        <v>100</v>
      </c>
      <c r="E829" s="6"/>
    </row>
    <row r="830" spans="1:5" x14ac:dyDescent="0.2">
      <c r="A830" s="16" t="s">
        <v>3528</v>
      </c>
      <c r="B830" s="16" t="s">
        <v>1863</v>
      </c>
      <c r="C830" s="16" t="s">
        <v>1485</v>
      </c>
      <c r="D830" s="16">
        <v>100</v>
      </c>
      <c r="E830" s="6"/>
    </row>
    <row r="831" spans="1:5" x14ac:dyDescent="0.2">
      <c r="A831" s="16" t="s">
        <v>3524</v>
      </c>
      <c r="B831" s="16" t="s">
        <v>1871</v>
      </c>
      <c r="C831" s="16" t="s">
        <v>1872</v>
      </c>
      <c r="D831" s="16">
        <v>100</v>
      </c>
      <c r="E831" s="6"/>
    </row>
    <row r="832" spans="1:5" x14ac:dyDescent="0.2">
      <c r="A832" s="16" t="s">
        <v>3521</v>
      </c>
      <c r="B832" s="16" t="s">
        <v>1879</v>
      </c>
      <c r="C832" s="16" t="s">
        <v>1880</v>
      </c>
      <c r="D832" s="16">
        <v>100</v>
      </c>
      <c r="E832" s="6"/>
    </row>
    <row r="833" spans="1:5" x14ac:dyDescent="0.2">
      <c r="A833" s="16" t="s">
        <v>3509</v>
      </c>
      <c r="B833" s="16" t="s">
        <v>1910</v>
      </c>
      <c r="C833" s="16" t="s">
        <v>1913</v>
      </c>
      <c r="D833" s="16">
        <v>100</v>
      </c>
      <c r="E833" s="6"/>
    </row>
    <row r="834" spans="1:5" x14ac:dyDescent="0.2">
      <c r="A834" s="16" t="s">
        <v>3506</v>
      </c>
      <c r="B834" s="16" t="s">
        <v>1918</v>
      </c>
      <c r="C834" s="16" t="s">
        <v>4788</v>
      </c>
      <c r="D834" s="16">
        <v>100</v>
      </c>
      <c r="E834" s="6"/>
    </row>
    <row r="835" spans="1:5" x14ac:dyDescent="0.2">
      <c r="A835" s="16" t="s">
        <v>3505</v>
      </c>
      <c r="B835" s="16" t="s">
        <v>1919</v>
      </c>
      <c r="C835" s="16" t="s">
        <v>4766</v>
      </c>
      <c r="D835" s="16">
        <v>100</v>
      </c>
      <c r="E835" s="6"/>
    </row>
    <row r="836" spans="1:5" x14ac:dyDescent="0.2">
      <c r="A836" s="16" t="s">
        <v>4398</v>
      </c>
      <c r="B836" s="16" t="s">
        <v>1774</v>
      </c>
      <c r="C836" s="16" t="s">
        <v>4766</v>
      </c>
      <c r="D836" s="16">
        <v>200</v>
      </c>
      <c r="E836" s="6"/>
    </row>
    <row r="837" spans="1:5" x14ac:dyDescent="0.2">
      <c r="A837" s="16" t="s">
        <v>3499</v>
      </c>
      <c r="B837" s="16" t="s">
        <v>1818</v>
      </c>
      <c r="C837" s="16" t="s">
        <v>1796</v>
      </c>
      <c r="D837" s="16">
        <v>100</v>
      </c>
      <c r="E837" s="6"/>
    </row>
    <row r="838" spans="1:5" x14ac:dyDescent="0.2">
      <c r="A838" s="16" t="s">
        <v>4601</v>
      </c>
      <c r="B838" s="16" t="s">
        <v>4619</v>
      </c>
      <c r="C838" s="16" t="s">
        <v>4899</v>
      </c>
      <c r="D838" s="16">
        <v>100</v>
      </c>
      <c r="E838" s="6"/>
    </row>
    <row r="839" spans="1:5" x14ac:dyDescent="0.2">
      <c r="A839" s="16" t="s">
        <v>3471</v>
      </c>
      <c r="B839" s="16" t="s">
        <v>4418</v>
      </c>
      <c r="C839" s="16" t="s">
        <v>3470</v>
      </c>
      <c r="D839" s="16">
        <v>100</v>
      </c>
      <c r="E839" s="6"/>
    </row>
    <row r="840" spans="1:5" x14ac:dyDescent="0.2">
      <c r="A840" s="16" t="s">
        <v>4818</v>
      </c>
      <c r="B840" s="16" t="s">
        <v>4418</v>
      </c>
      <c r="C840" s="16" t="s">
        <v>3470</v>
      </c>
      <c r="D840" s="16">
        <v>100</v>
      </c>
      <c r="E840" s="6"/>
    </row>
    <row r="841" spans="1:5" x14ac:dyDescent="0.2">
      <c r="A841" s="16" t="s">
        <v>3468</v>
      </c>
      <c r="B841" s="16" t="s">
        <v>1994</v>
      </c>
      <c r="C841" s="16" t="s">
        <v>1995</v>
      </c>
      <c r="D841" s="16">
        <v>200</v>
      </c>
      <c r="E841" s="6"/>
    </row>
    <row r="842" spans="1:5" x14ac:dyDescent="0.2">
      <c r="A842" s="16" t="s">
        <v>3461</v>
      </c>
      <c r="B842" s="16" t="s">
        <v>2022</v>
      </c>
      <c r="C842" s="16" t="s">
        <v>4766</v>
      </c>
      <c r="D842" s="16">
        <v>300</v>
      </c>
      <c r="E842" s="6"/>
    </row>
    <row r="843" spans="1:5" x14ac:dyDescent="0.2">
      <c r="A843" s="16" t="s">
        <v>3457</v>
      </c>
      <c r="B843" s="16" t="s">
        <v>2049</v>
      </c>
      <c r="C843" s="16" t="s">
        <v>1825</v>
      </c>
      <c r="D843" s="16">
        <v>100</v>
      </c>
      <c r="E843" s="6"/>
    </row>
    <row r="844" spans="1:5" x14ac:dyDescent="0.2">
      <c r="A844" s="16" t="s">
        <v>4434</v>
      </c>
      <c r="B844" s="16" t="s">
        <v>2083</v>
      </c>
      <c r="C844" s="16" t="s">
        <v>2084</v>
      </c>
      <c r="D844" s="16">
        <v>100</v>
      </c>
      <c r="E844" s="6"/>
    </row>
    <row r="845" spans="1:5" x14ac:dyDescent="0.2">
      <c r="A845" s="16" t="s">
        <v>3443</v>
      </c>
      <c r="B845" s="16" t="s">
        <v>2106</v>
      </c>
      <c r="C845" s="16" t="s">
        <v>2107</v>
      </c>
      <c r="D845" s="16">
        <v>100</v>
      </c>
      <c r="E845" s="6"/>
    </row>
    <row r="846" spans="1:5" x14ac:dyDescent="0.2">
      <c r="A846" s="16" t="s">
        <v>3693</v>
      </c>
      <c r="B846" s="16" t="s">
        <v>1502</v>
      </c>
      <c r="C846" s="16" t="s">
        <v>1503</v>
      </c>
      <c r="D846" s="16">
        <v>100</v>
      </c>
      <c r="E846" s="6"/>
    </row>
    <row r="847" spans="1:5" x14ac:dyDescent="0.2">
      <c r="A847" s="16" t="s">
        <v>3685</v>
      </c>
      <c r="B847" s="16" t="s">
        <v>1519</v>
      </c>
      <c r="C847" s="16" t="s">
        <v>1813</v>
      </c>
      <c r="D847" s="16">
        <v>100</v>
      </c>
      <c r="E847" s="6"/>
    </row>
    <row r="848" spans="1:5" x14ac:dyDescent="0.2">
      <c r="A848" s="16" t="s">
        <v>3682</v>
      </c>
      <c r="B848" s="16" t="s">
        <v>1525</v>
      </c>
      <c r="C848" s="16" t="s">
        <v>1526</v>
      </c>
      <c r="D848" s="16">
        <v>100</v>
      </c>
      <c r="E848" s="6"/>
    </row>
    <row r="849" spans="1:5" x14ac:dyDescent="0.2">
      <c r="A849" s="16" t="s">
        <v>3673</v>
      </c>
      <c r="B849" s="16" t="s">
        <v>1544</v>
      </c>
      <c r="C849" s="16" t="s">
        <v>1825</v>
      </c>
      <c r="D849" s="16">
        <v>100</v>
      </c>
      <c r="E849" s="6"/>
    </row>
    <row r="850" spans="1:5" x14ac:dyDescent="0.2">
      <c r="A850" s="16" t="s">
        <v>3670</v>
      </c>
      <c r="B850" s="16" t="s">
        <v>1552</v>
      </c>
      <c r="C850" s="16" t="s">
        <v>1553</v>
      </c>
      <c r="D850" s="16">
        <v>100</v>
      </c>
      <c r="E850" s="6"/>
    </row>
    <row r="851" spans="1:5" x14ac:dyDescent="0.2">
      <c r="A851" s="16" t="s">
        <v>3652</v>
      </c>
      <c r="B851" s="16" t="s">
        <v>1589</v>
      </c>
      <c r="C851" s="16" t="s">
        <v>1590</v>
      </c>
      <c r="D851" s="16">
        <v>100</v>
      </c>
      <c r="E851" s="6"/>
    </row>
    <row r="852" spans="1:5" x14ac:dyDescent="0.2">
      <c r="A852" s="16" t="s">
        <v>3645</v>
      </c>
      <c r="B852" s="16" t="s">
        <v>1605</v>
      </c>
      <c r="C852" s="16" t="s">
        <v>4772</v>
      </c>
      <c r="D852" s="16">
        <v>100</v>
      </c>
      <c r="E852" s="6"/>
    </row>
    <row r="853" spans="1:5" x14ac:dyDescent="0.2">
      <c r="A853" s="16" t="s">
        <v>3630</v>
      </c>
      <c r="B853" s="16" t="s">
        <v>1636</v>
      </c>
      <c r="C853" s="16" t="s">
        <v>1637</v>
      </c>
      <c r="D853" s="16">
        <v>100</v>
      </c>
      <c r="E853" s="6"/>
    </row>
    <row r="854" spans="1:5" x14ac:dyDescent="0.2">
      <c r="A854" s="16" t="s">
        <v>3626</v>
      </c>
      <c r="B854" s="16" t="s">
        <v>1644</v>
      </c>
      <c r="C854" s="16" t="s">
        <v>1645</v>
      </c>
      <c r="D854" s="16">
        <v>100</v>
      </c>
      <c r="E854" s="6"/>
    </row>
    <row r="855" spans="1:5" x14ac:dyDescent="0.2">
      <c r="A855" s="16" t="s">
        <v>3611</v>
      </c>
      <c r="B855" s="16" t="s">
        <v>1673</v>
      </c>
      <c r="C855" s="16" t="s">
        <v>2995</v>
      </c>
      <c r="D855" s="16">
        <v>100</v>
      </c>
      <c r="E855" s="6"/>
    </row>
    <row r="856" spans="1:5" x14ac:dyDescent="0.2">
      <c r="A856" s="16" t="s">
        <v>3594</v>
      </c>
      <c r="B856" s="16" t="s">
        <v>1705</v>
      </c>
      <c r="C856" s="16" t="s">
        <v>1706</v>
      </c>
      <c r="D856" s="16">
        <v>100</v>
      </c>
      <c r="E856" s="6"/>
    </row>
    <row r="857" spans="1:5" x14ac:dyDescent="0.2">
      <c r="A857" s="16" t="s">
        <v>3571</v>
      </c>
      <c r="B857" s="16" t="s">
        <v>1756</v>
      </c>
      <c r="C857" s="16" t="s">
        <v>1757</v>
      </c>
      <c r="D857" s="16">
        <v>100</v>
      </c>
      <c r="E857" s="6"/>
    </row>
    <row r="858" spans="1:5" x14ac:dyDescent="0.2">
      <c r="A858" s="16" t="s">
        <v>3570</v>
      </c>
      <c r="B858" s="16" t="s">
        <v>1758</v>
      </c>
      <c r="C858" s="16" t="s">
        <v>1759</v>
      </c>
      <c r="D858" s="16">
        <v>100</v>
      </c>
      <c r="E858" s="6"/>
    </row>
    <row r="859" spans="1:5" x14ac:dyDescent="0.2">
      <c r="A859" s="16" t="s">
        <v>3567</v>
      </c>
      <c r="B859" s="16" t="s">
        <v>1764</v>
      </c>
      <c r="C859" s="16" t="s">
        <v>1765</v>
      </c>
      <c r="D859" s="16">
        <v>100</v>
      </c>
      <c r="E859" s="6"/>
    </row>
    <row r="860" spans="1:5" x14ac:dyDescent="0.2">
      <c r="A860" s="16" t="s">
        <v>3560</v>
      </c>
      <c r="B860" s="16" t="s">
        <v>1785</v>
      </c>
      <c r="C860" s="16" t="s">
        <v>1786</v>
      </c>
      <c r="D860" s="16">
        <v>100</v>
      </c>
      <c r="E860" s="6"/>
    </row>
    <row r="861" spans="1:5" x14ac:dyDescent="0.2">
      <c r="A861" s="16" t="s">
        <v>3559</v>
      </c>
      <c r="B861" s="16" t="s">
        <v>1787</v>
      </c>
      <c r="C861" s="16" t="s">
        <v>1788</v>
      </c>
      <c r="D861" s="16">
        <v>100</v>
      </c>
      <c r="E861" s="6"/>
    </row>
    <row r="862" spans="1:5" x14ac:dyDescent="0.2">
      <c r="A862" s="16" t="s">
        <v>3554</v>
      </c>
      <c r="B862" s="16" t="s">
        <v>1797</v>
      </c>
      <c r="C862" s="16" t="s">
        <v>1798</v>
      </c>
      <c r="D862" s="16">
        <v>100</v>
      </c>
      <c r="E862" s="6"/>
    </row>
    <row r="863" spans="1:5" x14ac:dyDescent="0.2">
      <c r="A863" s="16" t="s">
        <v>3549</v>
      </c>
      <c r="B863" s="16" t="s">
        <v>1810</v>
      </c>
      <c r="C863" s="16" t="s">
        <v>1813</v>
      </c>
      <c r="D863" s="16">
        <v>100</v>
      </c>
      <c r="E863" s="6"/>
    </row>
    <row r="864" spans="1:5" x14ac:dyDescent="0.2">
      <c r="A864" s="16" t="s">
        <v>3548</v>
      </c>
      <c r="B864" s="16" t="s">
        <v>1814</v>
      </c>
      <c r="C864" s="16" t="s">
        <v>1815</v>
      </c>
      <c r="D864" s="16">
        <v>100</v>
      </c>
      <c r="E864" s="6"/>
    </row>
    <row r="865" spans="1:5" x14ac:dyDescent="0.2">
      <c r="A865" s="16" t="s">
        <v>4834</v>
      </c>
      <c r="B865" s="16" t="s">
        <v>1814</v>
      </c>
      <c r="C865" s="16" t="s">
        <v>1815</v>
      </c>
      <c r="D865" s="16">
        <v>100</v>
      </c>
      <c r="E865" s="6"/>
    </row>
    <row r="866" spans="1:5" x14ac:dyDescent="0.2">
      <c r="A866" s="16" t="s">
        <v>3545</v>
      </c>
      <c r="B866" s="16" t="s">
        <v>1822</v>
      </c>
      <c r="C866" s="16" t="s">
        <v>1825</v>
      </c>
      <c r="D866" s="16">
        <v>100</v>
      </c>
      <c r="E866" s="6"/>
    </row>
    <row r="867" spans="1:5" x14ac:dyDescent="0.2">
      <c r="A867" s="16" t="s">
        <v>3534</v>
      </c>
      <c r="B867" s="16" t="s">
        <v>1849</v>
      </c>
      <c r="C867" s="16" t="s">
        <v>1850</v>
      </c>
      <c r="D867" s="16">
        <v>100</v>
      </c>
      <c r="E867" s="6"/>
    </row>
    <row r="868" spans="1:5" x14ac:dyDescent="0.2">
      <c r="A868" s="16" t="s">
        <v>3532</v>
      </c>
      <c r="B868" s="16" t="s">
        <v>1855</v>
      </c>
      <c r="C868" s="16" t="s">
        <v>1813</v>
      </c>
      <c r="D868" s="16">
        <v>100</v>
      </c>
      <c r="E868" s="6"/>
    </row>
    <row r="869" spans="1:5" x14ac:dyDescent="0.2">
      <c r="A869" s="16" t="s">
        <v>3525</v>
      </c>
      <c r="B869" s="16" t="s">
        <v>1869</v>
      </c>
      <c r="C869" s="16" t="s">
        <v>1800</v>
      </c>
      <c r="D869" s="16">
        <v>100</v>
      </c>
      <c r="E869" s="6"/>
    </row>
    <row r="870" spans="1:5" x14ac:dyDescent="0.2">
      <c r="A870" s="16" t="s">
        <v>3523</v>
      </c>
      <c r="B870" s="16" t="s">
        <v>1875</v>
      </c>
      <c r="C870" s="16" t="s">
        <v>1876</v>
      </c>
      <c r="D870" s="16">
        <v>200</v>
      </c>
      <c r="E870" s="6"/>
    </row>
    <row r="871" spans="1:5" x14ac:dyDescent="0.2">
      <c r="A871" s="16" t="s">
        <v>3519</v>
      </c>
      <c r="B871" s="16" t="s">
        <v>1883</v>
      </c>
      <c r="C871" s="16" t="s">
        <v>1884</v>
      </c>
      <c r="D871" s="16">
        <v>100</v>
      </c>
      <c r="E871" s="6"/>
    </row>
    <row r="872" spans="1:5" x14ac:dyDescent="0.2">
      <c r="A872" s="16" t="s">
        <v>3498</v>
      </c>
      <c r="B872" s="16" t="s">
        <v>1935</v>
      </c>
      <c r="C872" s="16" t="s">
        <v>1813</v>
      </c>
      <c r="D872" s="16">
        <v>100</v>
      </c>
      <c r="E872" s="6"/>
    </row>
    <row r="873" spans="1:5" x14ac:dyDescent="0.2">
      <c r="A873" s="16" t="s">
        <v>3487</v>
      </c>
      <c r="B873" s="16" t="s">
        <v>1998</v>
      </c>
      <c r="C873" s="16" t="s">
        <v>4794</v>
      </c>
      <c r="D873" s="16">
        <v>100</v>
      </c>
      <c r="E873" s="6"/>
    </row>
    <row r="874" spans="1:5" x14ac:dyDescent="0.2">
      <c r="A874" s="16" t="s">
        <v>3469</v>
      </c>
      <c r="B874" s="16" t="s">
        <v>1986</v>
      </c>
      <c r="C874" s="16" t="s">
        <v>1825</v>
      </c>
      <c r="D874" s="16">
        <v>100</v>
      </c>
      <c r="E874" s="6"/>
    </row>
    <row r="875" spans="1:5" x14ac:dyDescent="0.2">
      <c r="A875" s="16" t="s">
        <v>3467</v>
      </c>
      <c r="B875" s="16" t="s">
        <v>1996</v>
      </c>
      <c r="C875" s="16" t="s">
        <v>4649</v>
      </c>
      <c r="D875" s="16">
        <v>100</v>
      </c>
      <c r="E875" s="6"/>
    </row>
    <row r="876" spans="1:5" x14ac:dyDescent="0.2">
      <c r="A876" s="16" t="s">
        <v>3466</v>
      </c>
      <c r="B876" s="16" t="s">
        <v>2000</v>
      </c>
      <c r="C876" s="16" t="s">
        <v>2001</v>
      </c>
      <c r="D876" s="16">
        <v>300</v>
      </c>
      <c r="E876" s="6"/>
    </row>
    <row r="877" spans="1:5" x14ac:dyDescent="0.2">
      <c r="A877" s="16" t="s">
        <v>3454</v>
      </c>
      <c r="B877" s="16" t="s">
        <v>2056</v>
      </c>
      <c r="C877" s="16" t="s">
        <v>2113</v>
      </c>
      <c r="D877" s="16">
        <v>100</v>
      </c>
      <c r="E877" s="6"/>
    </row>
    <row r="878" spans="1:5" x14ac:dyDescent="0.2">
      <c r="A878" s="16" t="s">
        <v>4392</v>
      </c>
      <c r="B878" s="16" t="s">
        <v>1546</v>
      </c>
      <c r="C878" s="16" t="s">
        <v>2078</v>
      </c>
      <c r="D878" s="16">
        <v>100</v>
      </c>
      <c r="E878" s="6"/>
    </row>
    <row r="879" spans="1:5" x14ac:dyDescent="0.2">
      <c r="A879" s="16" t="s">
        <v>3672</v>
      </c>
      <c r="B879" s="16" t="s">
        <v>1548</v>
      </c>
      <c r="C879" s="16" t="s">
        <v>912</v>
      </c>
      <c r="D879" s="16">
        <v>100</v>
      </c>
      <c r="E879" s="6"/>
    </row>
    <row r="880" spans="1:5" x14ac:dyDescent="0.2">
      <c r="A880" s="16" t="s">
        <v>4840</v>
      </c>
      <c r="B880" s="16" t="s">
        <v>1548</v>
      </c>
      <c r="C880" s="16" t="s">
        <v>1549</v>
      </c>
      <c r="D880" s="16">
        <v>100</v>
      </c>
      <c r="E880" s="6"/>
    </row>
    <row r="881" spans="1:5" x14ac:dyDescent="0.2">
      <c r="A881" s="16" t="s">
        <v>3671</v>
      </c>
      <c r="B881" s="16" t="s">
        <v>1550</v>
      </c>
      <c r="C881" s="16" t="s">
        <v>1551</v>
      </c>
      <c r="D881" s="16">
        <v>100</v>
      </c>
      <c r="E881" s="6"/>
    </row>
    <row r="882" spans="1:5" x14ac:dyDescent="0.2">
      <c r="A882" s="16" t="s">
        <v>3669</v>
      </c>
      <c r="B882" s="16" t="s">
        <v>1554</v>
      </c>
      <c r="C882" s="16" t="s">
        <v>1555</v>
      </c>
      <c r="D882" s="16">
        <v>100</v>
      </c>
      <c r="E882" s="6"/>
    </row>
    <row r="883" spans="1:5" x14ac:dyDescent="0.2">
      <c r="A883" s="16" t="s">
        <v>3666</v>
      </c>
      <c r="B883" s="16" t="s">
        <v>1560</v>
      </c>
      <c r="C883" s="16" t="s">
        <v>1561</v>
      </c>
      <c r="D883" s="16">
        <v>100</v>
      </c>
      <c r="E883" s="6"/>
    </row>
    <row r="884" spans="1:5" x14ac:dyDescent="0.2">
      <c r="A884" s="16" t="s">
        <v>3664</v>
      </c>
      <c r="B884" s="16" t="s">
        <v>1564</v>
      </c>
      <c r="C884" s="16" t="s">
        <v>3477</v>
      </c>
      <c r="D884" s="16">
        <v>200</v>
      </c>
      <c r="E884" s="6"/>
    </row>
    <row r="885" spans="1:5" x14ac:dyDescent="0.2">
      <c r="A885" s="16" t="s">
        <v>3661</v>
      </c>
      <c r="B885" s="16" t="s">
        <v>1571</v>
      </c>
      <c r="C885" s="16" t="s">
        <v>1572</v>
      </c>
      <c r="D885" s="16">
        <v>100</v>
      </c>
      <c r="E885" s="6"/>
    </row>
    <row r="886" spans="1:5" x14ac:dyDescent="0.2">
      <c r="A886" s="16" t="s">
        <v>3658</v>
      </c>
      <c r="B886" s="16" t="s">
        <v>1577</v>
      </c>
      <c r="C886" s="16" t="s">
        <v>4766</v>
      </c>
      <c r="D886" s="16">
        <v>100</v>
      </c>
      <c r="E886" s="6"/>
    </row>
    <row r="887" spans="1:5" x14ac:dyDescent="0.2">
      <c r="A887" s="16" t="s">
        <v>3656</v>
      </c>
      <c r="B887" s="16" t="s">
        <v>1581</v>
      </c>
      <c r="C887" s="16" t="s">
        <v>4766</v>
      </c>
      <c r="D887" s="16">
        <v>100</v>
      </c>
      <c r="E887" s="6"/>
    </row>
    <row r="888" spans="1:5" x14ac:dyDescent="0.2">
      <c r="A888" s="16" t="s">
        <v>3655</v>
      </c>
      <c r="B888" s="16" t="s">
        <v>1583</v>
      </c>
      <c r="C888" s="16" t="s">
        <v>1584</v>
      </c>
      <c r="D888" s="16">
        <v>100</v>
      </c>
      <c r="E888" s="6"/>
    </row>
    <row r="889" spans="1:5" x14ac:dyDescent="0.2">
      <c r="A889" s="16" t="s">
        <v>3654</v>
      </c>
      <c r="B889" s="16" t="s">
        <v>1585</v>
      </c>
      <c r="C889" s="16" t="s">
        <v>1586</v>
      </c>
      <c r="D889" s="16">
        <v>100</v>
      </c>
      <c r="E889" s="6"/>
    </row>
    <row r="890" spans="1:5" x14ac:dyDescent="0.2">
      <c r="A890" s="16" t="s">
        <v>4447</v>
      </c>
      <c r="B890" s="16" t="s">
        <v>2118</v>
      </c>
      <c r="C890" s="16" t="s">
        <v>4766</v>
      </c>
      <c r="D890" s="16">
        <v>100</v>
      </c>
      <c r="E890" s="6"/>
    </row>
    <row r="891" spans="1:5" x14ac:dyDescent="0.2">
      <c r="A891" s="16" t="s">
        <v>3653</v>
      </c>
      <c r="B891" s="16" t="s">
        <v>1587</v>
      </c>
      <c r="C891" s="16" t="s">
        <v>1588</v>
      </c>
      <c r="D891" s="16">
        <v>100</v>
      </c>
      <c r="E891" s="6"/>
    </row>
    <row r="892" spans="1:5" x14ac:dyDescent="0.2">
      <c r="A892" s="16" t="s">
        <v>3633</v>
      </c>
      <c r="B892" s="16" t="s">
        <v>1630</v>
      </c>
      <c r="C892" s="16" t="s">
        <v>1631</v>
      </c>
      <c r="D892" s="16">
        <v>100</v>
      </c>
      <c r="E892" s="6"/>
    </row>
    <row r="893" spans="1:5" x14ac:dyDescent="0.2">
      <c r="A893" s="16" t="s">
        <v>3628</v>
      </c>
      <c r="B893" s="16" t="s">
        <v>1640</v>
      </c>
      <c r="C893" s="16" t="s">
        <v>1641</v>
      </c>
      <c r="D893" s="16">
        <v>100</v>
      </c>
      <c r="E893" s="6"/>
    </row>
    <row r="894" spans="1:5" x14ac:dyDescent="0.2">
      <c r="A894" s="16" t="s">
        <v>3627</v>
      </c>
      <c r="B894" s="16" t="s">
        <v>1642</v>
      </c>
      <c r="C894" s="16" t="s">
        <v>1643</v>
      </c>
      <c r="D894" s="16">
        <v>100</v>
      </c>
      <c r="E894" s="6"/>
    </row>
    <row r="895" spans="1:5" x14ac:dyDescent="0.2">
      <c r="A895" s="16" t="s">
        <v>3624</v>
      </c>
      <c r="B895" s="16" t="s">
        <v>1648</v>
      </c>
      <c r="C895" s="16" t="s">
        <v>4766</v>
      </c>
      <c r="D895" s="16">
        <v>100</v>
      </c>
      <c r="E895" s="6"/>
    </row>
    <row r="896" spans="1:5" x14ac:dyDescent="0.2">
      <c r="A896" s="16" t="s">
        <v>3621</v>
      </c>
      <c r="B896" s="16" t="s">
        <v>1654</v>
      </c>
      <c r="C896" s="16" t="s">
        <v>4766</v>
      </c>
      <c r="D896" s="16">
        <v>100</v>
      </c>
      <c r="E896" s="6"/>
    </row>
    <row r="897" spans="1:5" x14ac:dyDescent="0.2">
      <c r="A897" s="16" t="s">
        <v>3620</v>
      </c>
      <c r="B897" s="16" t="s">
        <v>1656</v>
      </c>
      <c r="C897" s="16" t="s">
        <v>1657</v>
      </c>
      <c r="D897" s="16">
        <v>100</v>
      </c>
      <c r="E897" s="6"/>
    </row>
    <row r="898" spans="1:5" x14ac:dyDescent="0.2">
      <c r="A898" s="16" t="s">
        <v>3619</v>
      </c>
      <c r="B898" s="16" t="s">
        <v>1658</v>
      </c>
      <c r="C898" s="16" t="s">
        <v>2994</v>
      </c>
      <c r="D898" s="16">
        <v>100</v>
      </c>
      <c r="E898" s="6"/>
    </row>
    <row r="899" spans="1:5" x14ac:dyDescent="0.2">
      <c r="A899" s="16" t="s">
        <v>3617</v>
      </c>
      <c r="B899" s="16" t="s">
        <v>1661</v>
      </c>
      <c r="C899" s="16" t="s">
        <v>1662</v>
      </c>
      <c r="D899" s="16">
        <v>100</v>
      </c>
      <c r="E899" s="6"/>
    </row>
    <row r="900" spans="1:5" x14ac:dyDescent="0.2">
      <c r="A900" s="16" t="s">
        <v>3612</v>
      </c>
      <c r="B900" s="16" t="s">
        <v>1671</v>
      </c>
      <c r="C900" s="16" t="s">
        <v>912</v>
      </c>
      <c r="D900" s="16">
        <v>100</v>
      </c>
      <c r="E900" s="6"/>
    </row>
    <row r="901" spans="1:5" x14ac:dyDescent="0.2">
      <c r="A901" s="16" t="s">
        <v>3603</v>
      </c>
      <c r="B901" s="16" t="s">
        <v>1688</v>
      </c>
      <c r="C901" s="16" t="s">
        <v>1689</v>
      </c>
      <c r="D901" s="16">
        <v>100</v>
      </c>
      <c r="E901" s="6"/>
    </row>
    <row r="902" spans="1:5" x14ac:dyDescent="0.2">
      <c r="A902" s="16" t="s">
        <v>3602</v>
      </c>
      <c r="B902" s="16" t="s">
        <v>1690</v>
      </c>
      <c r="C902" s="16" t="s">
        <v>1691</v>
      </c>
      <c r="D902" s="16">
        <v>200</v>
      </c>
      <c r="E902" s="6"/>
    </row>
    <row r="903" spans="1:5" x14ac:dyDescent="0.2">
      <c r="A903" s="16" t="s">
        <v>3590</v>
      </c>
      <c r="B903" s="16" t="s">
        <v>1713</v>
      </c>
      <c r="C903" s="16" t="s">
        <v>4776</v>
      </c>
      <c r="D903" s="16">
        <v>200</v>
      </c>
      <c r="E903" s="6"/>
    </row>
    <row r="904" spans="1:5" x14ac:dyDescent="0.2">
      <c r="A904" s="16" t="s">
        <v>3582</v>
      </c>
      <c r="B904" s="16" t="s">
        <v>1730</v>
      </c>
      <c r="C904" s="16" t="s">
        <v>1731</v>
      </c>
      <c r="D904" s="16">
        <v>100</v>
      </c>
      <c r="E904" s="6"/>
    </row>
    <row r="905" spans="1:5" x14ac:dyDescent="0.2">
      <c r="A905" s="16" t="s">
        <v>3573</v>
      </c>
      <c r="B905" s="16" t="s">
        <v>1748</v>
      </c>
      <c r="C905" s="16" t="s">
        <v>1749</v>
      </c>
      <c r="D905" s="16">
        <v>100</v>
      </c>
      <c r="E905" s="6"/>
    </row>
    <row r="906" spans="1:5" x14ac:dyDescent="0.2">
      <c r="A906" s="16" t="s">
        <v>3552</v>
      </c>
      <c r="B906" s="16" t="s">
        <v>1804</v>
      </c>
      <c r="C906" s="16" t="s">
        <v>4766</v>
      </c>
      <c r="D906" s="16">
        <v>100</v>
      </c>
      <c r="E906" s="6"/>
    </row>
    <row r="907" spans="1:5" x14ac:dyDescent="0.2">
      <c r="A907" s="16" t="s">
        <v>3539</v>
      </c>
      <c r="B907" s="16" t="s">
        <v>1837</v>
      </c>
      <c r="C907" s="16" t="s">
        <v>1838</v>
      </c>
      <c r="D907" s="16">
        <v>100</v>
      </c>
      <c r="E907" s="6"/>
    </row>
    <row r="908" spans="1:5" x14ac:dyDescent="0.2">
      <c r="A908" s="16" t="s">
        <v>3535</v>
      </c>
      <c r="B908" s="16" t="s">
        <v>1846</v>
      </c>
      <c r="C908" s="16" t="s">
        <v>4784</v>
      </c>
      <c r="D908" s="16">
        <v>100</v>
      </c>
      <c r="E908" s="6"/>
    </row>
    <row r="909" spans="1:5" x14ac:dyDescent="0.2">
      <c r="A909" s="16" t="s">
        <v>3530</v>
      </c>
      <c r="B909" s="16" t="s">
        <v>1859</v>
      </c>
      <c r="C909" s="16" t="s">
        <v>1860</v>
      </c>
      <c r="D909" s="16">
        <v>100</v>
      </c>
      <c r="E909" s="6"/>
    </row>
    <row r="910" spans="1:5" x14ac:dyDescent="0.2">
      <c r="A910" s="16" t="s">
        <v>3527</v>
      </c>
      <c r="B910" s="16" t="s">
        <v>1865</v>
      </c>
      <c r="C910" s="16" t="s">
        <v>1866</v>
      </c>
      <c r="D910" s="16">
        <v>200</v>
      </c>
      <c r="E910" s="6"/>
    </row>
    <row r="911" spans="1:5" x14ac:dyDescent="0.2">
      <c r="A911" s="16" t="s">
        <v>3517</v>
      </c>
      <c r="B911" s="16" t="s">
        <v>1886</v>
      </c>
      <c r="C911" s="16" t="s">
        <v>1691</v>
      </c>
      <c r="D911" s="16">
        <v>100</v>
      </c>
      <c r="E911" s="6"/>
    </row>
    <row r="912" spans="1:5" x14ac:dyDescent="0.2">
      <c r="A912" s="16" t="s">
        <v>3516</v>
      </c>
      <c r="B912" s="16" t="s">
        <v>1890</v>
      </c>
      <c r="C912" s="16" t="s">
        <v>4644</v>
      </c>
      <c r="D912" s="16">
        <v>200</v>
      </c>
      <c r="E912" s="6"/>
    </row>
    <row r="913" spans="1:5" x14ac:dyDescent="0.2">
      <c r="A913" s="16" t="s">
        <v>3511</v>
      </c>
      <c r="B913" s="16" t="s">
        <v>1904</v>
      </c>
      <c r="C913" s="16" t="s">
        <v>4636</v>
      </c>
      <c r="D913" s="16">
        <v>100</v>
      </c>
      <c r="E913" s="6"/>
    </row>
    <row r="914" spans="1:5" x14ac:dyDescent="0.2">
      <c r="A914" s="16" t="s">
        <v>3503</v>
      </c>
      <c r="B914" s="16" t="s">
        <v>1926</v>
      </c>
      <c r="C914" s="16" t="s">
        <v>912</v>
      </c>
      <c r="D914" s="16">
        <v>100</v>
      </c>
      <c r="E914" s="6"/>
    </row>
    <row r="915" spans="1:5" x14ac:dyDescent="0.2">
      <c r="A915" s="16" t="s">
        <v>3502</v>
      </c>
      <c r="B915" s="16" t="s">
        <v>1927</v>
      </c>
      <c r="C915" s="16" t="s">
        <v>1608</v>
      </c>
      <c r="D915" s="16">
        <v>100</v>
      </c>
      <c r="E915" s="6"/>
    </row>
    <row r="916" spans="1:5" x14ac:dyDescent="0.2">
      <c r="A916" s="16" t="s">
        <v>3501</v>
      </c>
      <c r="B916" s="16" t="s">
        <v>2024</v>
      </c>
      <c r="C916" s="16" t="s">
        <v>1778</v>
      </c>
      <c r="D916" s="16">
        <v>100</v>
      </c>
      <c r="E916" s="6"/>
    </row>
    <row r="917" spans="1:5" x14ac:dyDescent="0.2">
      <c r="A917" s="16" t="s">
        <v>4425</v>
      </c>
      <c r="B917" s="16" t="s">
        <v>2024</v>
      </c>
      <c r="C917" s="16" t="s">
        <v>4766</v>
      </c>
      <c r="D917" s="16">
        <v>200</v>
      </c>
      <c r="E917" s="6"/>
    </row>
    <row r="918" spans="1:5" x14ac:dyDescent="0.2">
      <c r="A918" s="16" t="s">
        <v>3500</v>
      </c>
      <c r="B918" s="16" t="s">
        <v>1981</v>
      </c>
      <c r="C918" s="16" t="s">
        <v>1932</v>
      </c>
      <c r="D918" s="16">
        <v>100</v>
      </c>
      <c r="E918" s="6"/>
    </row>
    <row r="919" spans="1:5" x14ac:dyDescent="0.2">
      <c r="A919" s="16" t="s">
        <v>3495</v>
      </c>
      <c r="B919" s="16" t="s">
        <v>1943</v>
      </c>
      <c r="C919" s="16" t="s">
        <v>1944</v>
      </c>
      <c r="D919" s="16">
        <v>100</v>
      </c>
      <c r="E919" s="6"/>
    </row>
    <row r="920" spans="1:5" x14ac:dyDescent="0.2">
      <c r="A920" s="16" t="s">
        <v>4599</v>
      </c>
      <c r="B920" s="16" t="s">
        <v>1892</v>
      </c>
      <c r="C920" s="16" t="s">
        <v>1903</v>
      </c>
      <c r="D920" s="16">
        <v>100</v>
      </c>
      <c r="E920" s="6"/>
    </row>
    <row r="921" spans="1:5" x14ac:dyDescent="0.2">
      <c r="A921" s="16" t="s">
        <v>3488</v>
      </c>
      <c r="B921" s="16" t="s">
        <v>1894</v>
      </c>
      <c r="C921" s="16" t="s">
        <v>1978</v>
      </c>
      <c r="D921" s="16">
        <v>100</v>
      </c>
      <c r="E921" s="6"/>
    </row>
    <row r="922" spans="1:5" x14ac:dyDescent="0.2">
      <c r="A922" s="16" t="s">
        <v>3486</v>
      </c>
      <c r="B922" s="16" t="s">
        <v>1963</v>
      </c>
      <c r="C922" s="16" t="s">
        <v>1964</v>
      </c>
      <c r="D922" s="16">
        <v>100</v>
      </c>
      <c r="E922" s="6"/>
    </row>
    <row r="923" spans="1:5" x14ac:dyDescent="0.2">
      <c r="A923" s="16" t="s">
        <v>4403</v>
      </c>
      <c r="B923" s="16" t="s">
        <v>1888</v>
      </c>
      <c r="C923" s="16" t="s">
        <v>4787</v>
      </c>
      <c r="D923" s="16">
        <v>100</v>
      </c>
      <c r="E923" s="6"/>
    </row>
    <row r="924" spans="1:5" x14ac:dyDescent="0.2">
      <c r="A924" s="16" t="s">
        <v>4400</v>
      </c>
      <c r="B924" s="16" t="s">
        <v>1801</v>
      </c>
      <c r="C924" s="16" t="s">
        <v>4781</v>
      </c>
      <c r="D924" s="16">
        <v>200</v>
      </c>
      <c r="E924" s="6"/>
    </row>
    <row r="925" spans="1:5" x14ac:dyDescent="0.2">
      <c r="A925" s="16" t="s">
        <v>4401</v>
      </c>
      <c r="B925" s="16" t="s">
        <v>1839</v>
      </c>
      <c r="C925" s="16" t="s">
        <v>1840</v>
      </c>
      <c r="D925" s="16">
        <v>100</v>
      </c>
      <c r="E925" s="6"/>
    </row>
    <row r="926" spans="1:5" x14ac:dyDescent="0.2">
      <c r="A926" s="16" t="s">
        <v>4432</v>
      </c>
      <c r="B926" s="16" t="s">
        <v>2070</v>
      </c>
      <c r="C926" s="16" t="s">
        <v>2071</v>
      </c>
      <c r="D926" s="16">
        <v>100</v>
      </c>
      <c r="E926" s="6"/>
    </row>
    <row r="927" spans="1:5" x14ac:dyDescent="0.2">
      <c r="A927" s="16" t="s">
        <v>4402</v>
      </c>
      <c r="B927" s="16" t="s">
        <v>1873</v>
      </c>
      <c r="C927" s="16" t="s">
        <v>1874</v>
      </c>
      <c r="D927" s="16">
        <v>100</v>
      </c>
      <c r="E927" s="6"/>
    </row>
    <row r="928" spans="1:5" x14ac:dyDescent="0.2">
      <c r="A928" s="16" t="s">
        <v>3472</v>
      </c>
      <c r="B928" s="16" t="s">
        <v>1971</v>
      </c>
      <c r="C928" s="16" t="s">
        <v>4811</v>
      </c>
      <c r="D928" s="16">
        <v>100</v>
      </c>
      <c r="E928" s="6"/>
    </row>
    <row r="929" spans="1:5" x14ac:dyDescent="0.2">
      <c r="A929" s="16" t="s">
        <v>3460</v>
      </c>
      <c r="B929" s="16" t="s">
        <v>2038</v>
      </c>
      <c r="C929" s="16" t="s">
        <v>4766</v>
      </c>
      <c r="D929" s="16">
        <v>100</v>
      </c>
      <c r="E929" s="6"/>
    </row>
    <row r="930" spans="1:5" x14ac:dyDescent="0.2">
      <c r="A930" s="16" t="s">
        <v>3459</v>
      </c>
      <c r="B930" s="16" t="s">
        <v>2040</v>
      </c>
      <c r="C930" s="16" t="s">
        <v>4722</v>
      </c>
      <c r="D930" s="16">
        <v>100</v>
      </c>
      <c r="E930" s="6"/>
    </row>
    <row r="931" spans="1:5" x14ac:dyDescent="0.2">
      <c r="A931" s="16" t="s">
        <v>3449</v>
      </c>
      <c r="B931" s="16" t="s">
        <v>2072</v>
      </c>
      <c r="C931" s="16" t="s">
        <v>2078</v>
      </c>
      <c r="D931" s="16">
        <v>100</v>
      </c>
      <c r="E931" s="6"/>
    </row>
    <row r="932" spans="1:5" x14ac:dyDescent="0.2">
      <c r="A932" s="16" t="s">
        <v>3702</v>
      </c>
      <c r="B932" s="16" t="s">
        <v>1478</v>
      </c>
      <c r="C932" s="16" t="s">
        <v>1483</v>
      </c>
      <c r="D932" s="16">
        <v>200</v>
      </c>
      <c r="E932" s="6"/>
    </row>
    <row r="933" spans="1:5" x14ac:dyDescent="0.2">
      <c r="A933" s="16" t="s">
        <v>3674</v>
      </c>
      <c r="B933" s="16" t="s">
        <v>1541</v>
      </c>
      <c r="C933" s="16" t="s">
        <v>4769</v>
      </c>
      <c r="D933" s="16">
        <v>100</v>
      </c>
      <c r="E933" s="6"/>
    </row>
    <row r="934" spans="1:5" x14ac:dyDescent="0.2">
      <c r="A934" s="16" t="s">
        <v>4598</v>
      </c>
      <c r="B934" s="16" t="s">
        <v>1945</v>
      </c>
      <c r="C934" s="16" t="s">
        <v>1608</v>
      </c>
      <c r="D934" s="16">
        <v>100</v>
      </c>
      <c r="E934" s="6"/>
    </row>
    <row r="935" spans="1:5" x14ac:dyDescent="0.2">
      <c r="A935" s="16" t="s">
        <v>3667</v>
      </c>
      <c r="B935" s="16" t="s">
        <v>1558</v>
      </c>
      <c r="C935" s="16" t="s">
        <v>1559</v>
      </c>
      <c r="D935" s="16">
        <v>100</v>
      </c>
      <c r="E935" s="6"/>
    </row>
    <row r="936" spans="1:5" x14ac:dyDescent="0.2">
      <c r="A936" s="16" t="s">
        <v>3663</v>
      </c>
      <c r="B936" s="16" t="s">
        <v>1567</v>
      </c>
      <c r="C936" s="16" t="s">
        <v>1568</v>
      </c>
      <c r="D936" s="16">
        <v>100</v>
      </c>
      <c r="E936" s="6"/>
    </row>
    <row r="937" spans="1:5" x14ac:dyDescent="0.2">
      <c r="A937" s="16" t="s">
        <v>3662</v>
      </c>
      <c r="B937" s="16" t="s">
        <v>1569</v>
      </c>
      <c r="C937" s="16" t="s">
        <v>4770</v>
      </c>
      <c r="D937" s="16">
        <v>100</v>
      </c>
      <c r="E937" s="6"/>
    </row>
    <row r="938" spans="1:5" x14ac:dyDescent="0.2">
      <c r="A938" s="16" t="s">
        <v>3647</v>
      </c>
      <c r="B938" s="16" t="s">
        <v>1599</v>
      </c>
      <c r="C938" s="16" t="s">
        <v>1825</v>
      </c>
      <c r="D938" s="16">
        <v>100</v>
      </c>
      <c r="E938" s="6"/>
    </row>
    <row r="939" spans="1:5" x14ac:dyDescent="0.2">
      <c r="A939" s="16" t="s">
        <v>3641</v>
      </c>
      <c r="B939" s="16" t="s">
        <v>1613</v>
      </c>
      <c r="C939" s="16" t="s">
        <v>4773</v>
      </c>
      <c r="D939" s="16">
        <v>100</v>
      </c>
      <c r="E939" s="6"/>
    </row>
    <row r="940" spans="1:5" x14ac:dyDescent="0.2">
      <c r="A940" s="16" t="s">
        <v>3639</v>
      </c>
      <c r="B940" s="16" t="s">
        <v>1616</v>
      </c>
      <c r="C940" s="16" t="s">
        <v>4766</v>
      </c>
      <c r="D940" s="16">
        <v>100</v>
      </c>
      <c r="E940" s="6"/>
    </row>
    <row r="941" spans="1:5" x14ac:dyDescent="0.2">
      <c r="A941" s="16" t="s">
        <v>4829</v>
      </c>
      <c r="B941" s="16" t="s">
        <v>1616</v>
      </c>
      <c r="C941" s="16" t="s">
        <v>1617</v>
      </c>
      <c r="D941" s="16">
        <v>100</v>
      </c>
      <c r="E941" s="6"/>
    </row>
    <row r="942" spans="1:5" x14ac:dyDescent="0.2">
      <c r="A942" s="16" t="s">
        <v>4394</v>
      </c>
      <c r="B942" s="16" t="s">
        <v>1622</v>
      </c>
      <c r="C942" s="16" t="s">
        <v>1623</v>
      </c>
      <c r="D942" s="16">
        <v>100</v>
      </c>
      <c r="E942" s="6"/>
    </row>
    <row r="943" spans="1:5" x14ac:dyDescent="0.2">
      <c r="A943" s="16" t="s">
        <v>3625</v>
      </c>
      <c r="B943" s="16" t="s">
        <v>1646</v>
      </c>
      <c r="C943" s="16" t="s">
        <v>1647</v>
      </c>
      <c r="D943" s="16">
        <v>100</v>
      </c>
      <c r="E943" s="6"/>
    </row>
    <row r="944" spans="1:5" x14ac:dyDescent="0.2">
      <c r="A944" s="16" t="s">
        <v>4835</v>
      </c>
      <c r="B944" s="16" t="s">
        <v>1646</v>
      </c>
      <c r="C944" s="16" t="s">
        <v>1647</v>
      </c>
      <c r="D944" s="16">
        <v>100</v>
      </c>
      <c r="E944" s="6"/>
    </row>
    <row r="945" spans="1:5" x14ac:dyDescent="0.2">
      <c r="A945" s="16" t="s">
        <v>3623</v>
      </c>
      <c r="B945" s="16" t="s">
        <v>1650</v>
      </c>
      <c r="C945" s="16" t="s">
        <v>1651</v>
      </c>
      <c r="D945" s="16">
        <v>100</v>
      </c>
      <c r="E945" s="6"/>
    </row>
    <row r="946" spans="1:5" x14ac:dyDescent="0.2">
      <c r="A946" s="16" t="s">
        <v>3609</v>
      </c>
      <c r="B946" s="16" t="s">
        <v>1676</v>
      </c>
      <c r="C946" s="16" t="s">
        <v>1677</v>
      </c>
      <c r="D946" s="16">
        <v>100</v>
      </c>
      <c r="E946" s="6"/>
    </row>
    <row r="947" spans="1:5" x14ac:dyDescent="0.2">
      <c r="A947" s="16" t="s">
        <v>3605</v>
      </c>
      <c r="B947" s="16" t="s">
        <v>1684</v>
      </c>
      <c r="C947" s="16" t="s">
        <v>1685</v>
      </c>
      <c r="D947" s="16">
        <v>100</v>
      </c>
      <c r="E947" s="6"/>
    </row>
    <row r="948" spans="1:5" x14ac:dyDescent="0.2">
      <c r="A948" s="16" t="s">
        <v>3588</v>
      </c>
      <c r="B948" s="16" t="s">
        <v>1716</v>
      </c>
      <c r="C948" s="16" t="s">
        <v>1796</v>
      </c>
      <c r="D948" s="16">
        <v>100</v>
      </c>
      <c r="E948" s="6"/>
    </row>
    <row r="949" spans="1:5" x14ac:dyDescent="0.2">
      <c r="A949" s="16" t="s">
        <v>3587</v>
      </c>
      <c r="B949" s="16" t="s">
        <v>1718</v>
      </c>
      <c r="C949" s="16" t="s">
        <v>1719</v>
      </c>
      <c r="D949" s="16">
        <v>100</v>
      </c>
      <c r="E949" s="6"/>
    </row>
    <row r="950" spans="1:5" x14ac:dyDescent="0.2">
      <c r="A950" s="16" t="s">
        <v>3584</v>
      </c>
      <c r="B950" s="16" t="s">
        <v>1726</v>
      </c>
      <c r="C950" s="16" t="s">
        <v>1727</v>
      </c>
      <c r="D950" s="16">
        <v>100</v>
      </c>
      <c r="E950" s="6"/>
    </row>
    <row r="951" spans="1:5" x14ac:dyDescent="0.2">
      <c r="A951" s="16" t="s">
        <v>4397</v>
      </c>
      <c r="B951" s="16" t="s">
        <v>1754</v>
      </c>
      <c r="C951" s="16" t="s">
        <v>1755</v>
      </c>
      <c r="D951" s="16">
        <v>100</v>
      </c>
      <c r="E951" s="6"/>
    </row>
    <row r="952" spans="1:5" x14ac:dyDescent="0.2">
      <c r="A952" s="16" t="s">
        <v>3569</v>
      </c>
      <c r="B952" s="16" t="s">
        <v>1760</v>
      </c>
      <c r="C952" s="16" t="s">
        <v>4766</v>
      </c>
      <c r="D952" s="16">
        <v>100</v>
      </c>
      <c r="E952" s="6"/>
    </row>
    <row r="953" spans="1:5" x14ac:dyDescent="0.2">
      <c r="A953" s="16" t="s">
        <v>3568</v>
      </c>
      <c r="B953" s="16" t="s">
        <v>1762</v>
      </c>
      <c r="C953" s="16" t="s">
        <v>1800</v>
      </c>
      <c r="D953" s="16">
        <v>100</v>
      </c>
      <c r="E953" s="6"/>
    </row>
    <row r="954" spans="1:5" x14ac:dyDescent="0.2">
      <c r="A954" s="16" t="s">
        <v>3558</v>
      </c>
      <c r="B954" s="16" t="s">
        <v>1789</v>
      </c>
      <c r="C954" s="16" t="s">
        <v>1790</v>
      </c>
      <c r="D954" s="16">
        <v>100</v>
      </c>
      <c r="E954" s="6"/>
    </row>
    <row r="955" spans="1:5" x14ac:dyDescent="0.2">
      <c r="A955" s="16" t="s">
        <v>3557</v>
      </c>
      <c r="B955" s="16" t="s">
        <v>1791</v>
      </c>
      <c r="C955" s="16" t="s">
        <v>1792</v>
      </c>
      <c r="D955" s="16">
        <v>100</v>
      </c>
      <c r="E955" s="6"/>
    </row>
    <row r="956" spans="1:5" x14ac:dyDescent="0.2">
      <c r="A956" s="16" t="s">
        <v>4790</v>
      </c>
      <c r="B956" s="16" t="s">
        <v>1947</v>
      </c>
      <c r="C956" s="16" t="s">
        <v>1948</v>
      </c>
      <c r="D956" s="16">
        <v>100</v>
      </c>
      <c r="E956" s="6"/>
    </row>
    <row r="957" spans="1:5" x14ac:dyDescent="0.2">
      <c r="A957" s="16" t="s">
        <v>3546</v>
      </c>
      <c r="B957" s="16" t="s">
        <v>1820</v>
      </c>
      <c r="C957" s="16" t="s">
        <v>1796</v>
      </c>
      <c r="D957" s="16">
        <v>200</v>
      </c>
      <c r="E957" s="6"/>
    </row>
    <row r="958" spans="1:5" x14ac:dyDescent="0.2">
      <c r="A958" s="16" t="s">
        <v>3540</v>
      </c>
      <c r="B958" s="16" t="s">
        <v>1835</v>
      </c>
      <c r="C958" s="16" t="s">
        <v>1836</v>
      </c>
      <c r="D958" s="16">
        <v>100</v>
      </c>
      <c r="E958" s="6"/>
    </row>
    <row r="959" spans="1:5" x14ac:dyDescent="0.2">
      <c r="A959" s="16" t="s">
        <v>3531</v>
      </c>
      <c r="B959" s="16" t="s">
        <v>1857</v>
      </c>
      <c r="C959" s="16" t="s">
        <v>4785</v>
      </c>
      <c r="D959" s="16">
        <v>100</v>
      </c>
      <c r="E959" s="6"/>
    </row>
    <row r="960" spans="1:5" x14ac:dyDescent="0.2">
      <c r="A960" s="16" t="s">
        <v>3522</v>
      </c>
      <c r="B960" s="16" t="s">
        <v>1877</v>
      </c>
      <c r="C960" s="16" t="s">
        <v>4644</v>
      </c>
      <c r="D960" s="16">
        <v>200</v>
      </c>
      <c r="E960" s="6"/>
    </row>
    <row r="961" spans="1:5" x14ac:dyDescent="0.2">
      <c r="A961" s="16" t="s">
        <v>3520</v>
      </c>
      <c r="B961" s="16" t="s">
        <v>1881</v>
      </c>
      <c r="C961" s="16" t="s">
        <v>1882</v>
      </c>
      <c r="D961" s="16">
        <v>100</v>
      </c>
      <c r="E961" s="6"/>
    </row>
    <row r="962" spans="1:5" x14ac:dyDescent="0.2">
      <c r="A962" s="16" t="s">
        <v>3492</v>
      </c>
      <c r="B962" s="16" t="s">
        <v>1482</v>
      </c>
      <c r="C962" s="16" t="s">
        <v>4767</v>
      </c>
      <c r="D962" s="16">
        <v>100</v>
      </c>
      <c r="E962" s="6"/>
    </row>
    <row r="963" spans="1:5" x14ac:dyDescent="0.2">
      <c r="A963" s="16" t="s">
        <v>4389</v>
      </c>
      <c r="B963" s="16" t="s">
        <v>1472</v>
      </c>
      <c r="C963" s="16" t="s">
        <v>4762</v>
      </c>
      <c r="D963" s="16">
        <v>100</v>
      </c>
      <c r="E963" s="6"/>
    </row>
    <row r="964" spans="1:5" x14ac:dyDescent="0.2">
      <c r="A964" s="16" t="s">
        <v>4600</v>
      </c>
      <c r="B964" s="16" t="s">
        <v>1543</v>
      </c>
      <c r="C964" s="16" t="s">
        <v>4793</v>
      </c>
      <c r="D964" s="16">
        <v>200</v>
      </c>
      <c r="E964" s="6"/>
    </row>
    <row r="965" spans="1:5" x14ac:dyDescent="0.2">
      <c r="A965" s="16" t="s">
        <v>3483</v>
      </c>
      <c r="B965" s="16" t="s">
        <v>1601</v>
      </c>
      <c r="C965" s="16" t="s">
        <v>669</v>
      </c>
      <c r="D965" s="16">
        <v>100</v>
      </c>
      <c r="E965" s="6"/>
    </row>
    <row r="966" spans="1:5" x14ac:dyDescent="0.2">
      <c r="A966" s="16" t="s">
        <v>3482</v>
      </c>
      <c r="B966" s="16" t="s">
        <v>4411</v>
      </c>
      <c r="C966" s="16" t="s">
        <v>3215</v>
      </c>
      <c r="D966" s="16">
        <v>100</v>
      </c>
      <c r="E966" s="6"/>
    </row>
    <row r="967" spans="1:5" x14ac:dyDescent="0.2">
      <c r="A967" s="16" t="s">
        <v>4805</v>
      </c>
      <c r="B967" s="16" t="s">
        <v>4411</v>
      </c>
      <c r="C967" s="16" t="s">
        <v>3481</v>
      </c>
      <c r="D967" s="16">
        <v>100</v>
      </c>
      <c r="E967" s="6"/>
    </row>
    <row r="968" spans="1:5" x14ac:dyDescent="0.2">
      <c r="A968" s="16" t="s">
        <v>4410</v>
      </c>
      <c r="B968" s="16" t="s">
        <v>4411</v>
      </c>
      <c r="C968" s="16" t="s">
        <v>3481</v>
      </c>
      <c r="D968" s="16">
        <v>100</v>
      </c>
      <c r="E968" s="6"/>
    </row>
    <row r="969" spans="1:5" x14ac:dyDescent="0.2">
      <c r="A969" s="16" t="s">
        <v>4821</v>
      </c>
      <c r="B969" s="16" t="s">
        <v>4411</v>
      </c>
      <c r="C969" s="16" t="s">
        <v>3481</v>
      </c>
      <c r="D969" s="16">
        <v>100</v>
      </c>
      <c r="E969" s="6"/>
    </row>
    <row r="970" spans="1:5" x14ac:dyDescent="0.2">
      <c r="A970" s="16" t="s">
        <v>4430</v>
      </c>
      <c r="B970" s="16" t="s">
        <v>2061</v>
      </c>
      <c r="C970" s="16" t="s">
        <v>4642</v>
      </c>
      <c r="D970" s="16">
        <v>100</v>
      </c>
      <c r="E970" s="6"/>
    </row>
    <row r="971" spans="1:5" x14ac:dyDescent="0.2">
      <c r="A971" s="16" t="s">
        <v>4426</v>
      </c>
      <c r="B971" s="16" t="s">
        <v>2036</v>
      </c>
      <c r="C971" s="16" t="s">
        <v>2037</v>
      </c>
      <c r="D971" s="16">
        <v>200</v>
      </c>
      <c r="E971" s="6"/>
    </row>
    <row r="972" spans="1:5" x14ac:dyDescent="0.2">
      <c r="A972" s="16" t="s">
        <v>4391</v>
      </c>
      <c r="B972" s="16" t="s">
        <v>1524</v>
      </c>
      <c r="C972" s="16" t="s">
        <v>3004</v>
      </c>
      <c r="D972" s="16">
        <v>100</v>
      </c>
      <c r="E972" s="6"/>
    </row>
    <row r="973" spans="1:5" x14ac:dyDescent="0.2">
      <c r="A973" s="16" t="s">
        <v>3465</v>
      </c>
      <c r="B973" s="16" t="s">
        <v>2002</v>
      </c>
      <c r="C973" s="16" t="s">
        <v>2003</v>
      </c>
      <c r="D973" s="16">
        <v>200</v>
      </c>
      <c r="E973" s="6"/>
    </row>
    <row r="974" spans="1:5" x14ac:dyDescent="0.2">
      <c r="A974" s="16" t="s">
        <v>3456</v>
      </c>
      <c r="B974" s="16" t="s">
        <v>2050</v>
      </c>
      <c r="C974" s="16" t="s">
        <v>2051</v>
      </c>
      <c r="D974" s="16">
        <v>300</v>
      </c>
      <c r="E974" s="6"/>
    </row>
    <row r="975" spans="1:5" x14ac:dyDescent="0.2">
      <c r="A975" s="16" t="s">
        <v>3450</v>
      </c>
      <c r="B975" s="16" t="s">
        <v>2067</v>
      </c>
      <c r="C975" s="16" t="s">
        <v>1723</v>
      </c>
      <c r="D975" s="16">
        <v>200</v>
      </c>
      <c r="E975" s="6"/>
    </row>
    <row r="976" spans="1:5" x14ac:dyDescent="0.2">
      <c r="A976" s="16" t="s">
        <v>3448</v>
      </c>
      <c r="B976" s="16" t="s">
        <v>2081</v>
      </c>
      <c r="C976" s="16" t="s">
        <v>4766</v>
      </c>
      <c r="D976" s="16">
        <v>100</v>
      </c>
      <c r="E976" s="6"/>
    </row>
    <row r="977" spans="1:5" x14ac:dyDescent="0.2">
      <c r="A977" s="16" t="s">
        <v>3447</v>
      </c>
      <c r="B977" s="16" t="s">
        <v>2076</v>
      </c>
      <c r="C977" s="16" t="s">
        <v>4823</v>
      </c>
      <c r="D977" s="16">
        <v>300</v>
      </c>
      <c r="E977" s="6"/>
    </row>
    <row r="978" spans="1:5" x14ac:dyDescent="0.2">
      <c r="A978" s="16" t="s">
        <v>4439</v>
      </c>
      <c r="B978" s="16" t="s">
        <v>2105</v>
      </c>
      <c r="C978" s="16" t="s">
        <v>4826</v>
      </c>
      <c r="D978" s="16">
        <v>100</v>
      </c>
      <c r="E978" s="6"/>
    </row>
    <row r="979" spans="1:5" x14ac:dyDescent="0.2">
      <c r="A979" s="16" t="s">
        <v>3446</v>
      </c>
      <c r="B979" s="16" t="s">
        <v>2079</v>
      </c>
      <c r="C979" s="16" t="s">
        <v>1723</v>
      </c>
      <c r="D979" s="16">
        <v>100</v>
      </c>
      <c r="E979" s="6"/>
    </row>
    <row r="980" spans="1:5" x14ac:dyDescent="0.2">
      <c r="A980" s="16" t="s">
        <v>3695</v>
      </c>
      <c r="B980" s="16" t="s">
        <v>1496</v>
      </c>
      <c r="C980" s="16" t="s">
        <v>1497</v>
      </c>
      <c r="D980" s="16">
        <v>100</v>
      </c>
      <c r="E980" s="6"/>
    </row>
    <row r="981" spans="1:5" x14ac:dyDescent="0.2">
      <c r="A981" s="16" t="s">
        <v>3680</v>
      </c>
      <c r="B981" s="16" t="s">
        <v>1529</v>
      </c>
      <c r="C981" s="16" t="s">
        <v>1530</v>
      </c>
      <c r="D981" s="16">
        <v>100</v>
      </c>
      <c r="E981" s="6"/>
    </row>
    <row r="982" spans="1:5" x14ac:dyDescent="0.2">
      <c r="A982" s="16" t="s">
        <v>3679</v>
      </c>
      <c r="B982" s="16" t="s">
        <v>1531</v>
      </c>
      <c r="C982" s="16" t="s">
        <v>1532</v>
      </c>
      <c r="D982" s="16">
        <v>100</v>
      </c>
      <c r="E982" s="6"/>
    </row>
    <row r="983" spans="1:5" x14ac:dyDescent="0.2">
      <c r="A983" s="16" t="s">
        <v>3678</v>
      </c>
      <c r="B983" s="16" t="s">
        <v>1533</v>
      </c>
      <c r="C983" s="16" t="s">
        <v>1702</v>
      </c>
      <c r="D983" s="16">
        <v>100</v>
      </c>
      <c r="E983" s="6"/>
    </row>
    <row r="984" spans="1:5" x14ac:dyDescent="0.2">
      <c r="A984" s="16" t="s">
        <v>3677</v>
      </c>
      <c r="B984" s="16" t="s">
        <v>1535</v>
      </c>
      <c r="C984" s="16" t="s">
        <v>1536</v>
      </c>
      <c r="D984" s="16">
        <v>100</v>
      </c>
      <c r="E984" s="6"/>
    </row>
    <row r="985" spans="1:5" x14ac:dyDescent="0.2">
      <c r="A985" s="16" t="s">
        <v>3676</v>
      </c>
      <c r="B985" s="16" t="s">
        <v>1537</v>
      </c>
      <c r="C985" s="16" t="s">
        <v>1538</v>
      </c>
      <c r="D985" s="16">
        <v>100</v>
      </c>
      <c r="E985" s="6"/>
    </row>
    <row r="986" spans="1:5" x14ac:dyDescent="0.2">
      <c r="A986" s="16" t="s">
        <v>3675</v>
      </c>
      <c r="B986" s="16" t="s">
        <v>1539</v>
      </c>
      <c r="C986" s="16" t="s">
        <v>1540</v>
      </c>
      <c r="D986" s="16">
        <v>100</v>
      </c>
      <c r="E986" s="6"/>
    </row>
    <row r="987" spans="1:5" x14ac:dyDescent="0.2">
      <c r="A987" s="16" t="s">
        <v>3665</v>
      </c>
      <c r="B987" s="16" t="s">
        <v>1562</v>
      </c>
      <c r="C987" s="16" t="s">
        <v>1563</v>
      </c>
      <c r="D987" s="16">
        <v>100</v>
      </c>
      <c r="E987" s="6"/>
    </row>
    <row r="988" spans="1:5" x14ac:dyDescent="0.2">
      <c r="A988" s="16" t="s">
        <v>3659</v>
      </c>
      <c r="B988" s="16" t="s">
        <v>1575</v>
      </c>
      <c r="C988" s="16" t="s">
        <v>4771</v>
      </c>
      <c r="D988" s="16">
        <v>100</v>
      </c>
      <c r="E988" s="6"/>
    </row>
    <row r="989" spans="1:5" x14ac:dyDescent="0.2">
      <c r="A989" s="16" t="s">
        <v>3629</v>
      </c>
      <c r="B989" s="16" t="s">
        <v>1638</v>
      </c>
      <c r="C989" s="16" t="s">
        <v>1639</v>
      </c>
      <c r="D989" s="16">
        <v>100</v>
      </c>
      <c r="E989" s="6"/>
    </row>
    <row r="990" spans="1:5" x14ac:dyDescent="0.2">
      <c r="A990" s="16" t="s">
        <v>4841</v>
      </c>
      <c r="B990" s="16" t="s">
        <v>1638</v>
      </c>
      <c r="C990" s="16" t="s">
        <v>1639</v>
      </c>
      <c r="D990" s="16">
        <v>100</v>
      </c>
      <c r="E990" s="6"/>
    </row>
    <row r="991" spans="1:5" x14ac:dyDescent="0.2">
      <c r="A991" s="16" t="s">
        <v>3616</v>
      </c>
      <c r="B991" s="16" t="s">
        <v>1663</v>
      </c>
      <c r="C991" s="16" t="s">
        <v>1664</v>
      </c>
      <c r="D991" s="16">
        <v>100</v>
      </c>
      <c r="E991" s="6"/>
    </row>
    <row r="992" spans="1:5" x14ac:dyDescent="0.2">
      <c r="A992" s="16" t="s">
        <v>3610</v>
      </c>
      <c r="B992" s="16" t="s">
        <v>1674</v>
      </c>
      <c r="C992" s="16" t="s">
        <v>1675</v>
      </c>
      <c r="D992" s="16">
        <v>100</v>
      </c>
      <c r="E992" s="6"/>
    </row>
    <row r="993" spans="1:5" x14ac:dyDescent="0.2">
      <c r="A993" s="16" t="s">
        <v>3608</v>
      </c>
      <c r="B993" s="16" t="s">
        <v>1678</v>
      </c>
      <c r="C993" s="16" t="s">
        <v>1679</v>
      </c>
      <c r="D993" s="16">
        <v>100</v>
      </c>
      <c r="E993" s="6"/>
    </row>
    <row r="994" spans="1:5" x14ac:dyDescent="0.2">
      <c r="A994" s="16" t="s">
        <v>3596</v>
      </c>
      <c r="B994" s="16" t="s">
        <v>1701</v>
      </c>
      <c r="C994" s="16" t="s">
        <v>1702</v>
      </c>
      <c r="D994" s="16">
        <v>100</v>
      </c>
      <c r="E994" s="6"/>
    </row>
    <row r="995" spans="1:5" x14ac:dyDescent="0.2">
      <c r="A995" s="16" t="s">
        <v>3595</v>
      </c>
      <c r="B995" s="16" t="s">
        <v>1703</v>
      </c>
      <c r="C995" s="16" t="s">
        <v>1704</v>
      </c>
      <c r="D995" s="16">
        <v>100</v>
      </c>
      <c r="E995" s="6"/>
    </row>
    <row r="996" spans="1:5" x14ac:dyDescent="0.2">
      <c r="A996" s="16" t="s">
        <v>3593</v>
      </c>
      <c r="B996" s="16" t="s">
        <v>1707</v>
      </c>
      <c r="C996" s="16" t="s">
        <v>2078</v>
      </c>
      <c r="D996" s="16">
        <v>200</v>
      </c>
      <c r="E996" s="6"/>
    </row>
    <row r="997" spans="1:5" x14ac:dyDescent="0.2">
      <c r="A997" s="16" t="s">
        <v>3592</v>
      </c>
      <c r="B997" s="16" t="s">
        <v>1709</v>
      </c>
      <c r="C997" s="16" t="s">
        <v>1710</v>
      </c>
      <c r="D997" s="16">
        <v>100</v>
      </c>
      <c r="E997" s="6"/>
    </row>
    <row r="998" spans="1:5" x14ac:dyDescent="0.2">
      <c r="A998" s="16" t="s">
        <v>3591</v>
      </c>
      <c r="B998" s="16" t="s">
        <v>1711</v>
      </c>
      <c r="C998" s="16" t="s">
        <v>1712</v>
      </c>
      <c r="D998" s="16">
        <v>100</v>
      </c>
      <c r="E998" s="6"/>
    </row>
    <row r="999" spans="1:5" x14ac:dyDescent="0.2">
      <c r="A999" s="16" t="s">
        <v>3589</v>
      </c>
      <c r="B999" s="16" t="s">
        <v>1714</v>
      </c>
      <c r="C999" s="16" t="s">
        <v>4642</v>
      </c>
      <c r="D999" s="16">
        <v>100</v>
      </c>
      <c r="E999" s="6"/>
    </row>
    <row r="1000" spans="1:5" x14ac:dyDescent="0.2">
      <c r="A1000" s="16" t="s">
        <v>3581</v>
      </c>
      <c r="B1000" s="16" t="s">
        <v>1732</v>
      </c>
      <c r="C1000" s="16" t="s">
        <v>4778</v>
      </c>
      <c r="D1000" s="16">
        <v>100</v>
      </c>
      <c r="E1000" s="6"/>
    </row>
    <row r="1001" spans="1:5" x14ac:dyDescent="0.2">
      <c r="A1001" s="16" t="s">
        <v>3572</v>
      </c>
      <c r="B1001" s="16" t="s">
        <v>1750</v>
      </c>
      <c r="C1001" s="16" t="s">
        <v>1753</v>
      </c>
      <c r="D1001" s="16">
        <v>100</v>
      </c>
      <c r="E1001" s="6"/>
    </row>
    <row r="1002" spans="1:5" x14ac:dyDescent="0.2">
      <c r="A1002" s="16" t="s">
        <v>3556</v>
      </c>
      <c r="B1002" s="16" t="s">
        <v>1793</v>
      </c>
      <c r="C1002" s="16" t="s">
        <v>1794</v>
      </c>
      <c r="D1002" s="16">
        <v>100</v>
      </c>
      <c r="E1002" s="6"/>
    </row>
    <row r="1003" spans="1:5" x14ac:dyDescent="0.2">
      <c r="A1003" s="16" t="s">
        <v>3553</v>
      </c>
      <c r="B1003" s="16" t="s">
        <v>1802</v>
      </c>
      <c r="C1003" s="16" t="s">
        <v>1803</v>
      </c>
      <c r="D1003" s="16">
        <v>100</v>
      </c>
      <c r="E1003" s="6"/>
    </row>
    <row r="1004" spans="1:5" x14ac:dyDescent="0.2">
      <c r="A1004" s="16" t="s">
        <v>3544</v>
      </c>
      <c r="B1004" s="16" t="s">
        <v>1826</v>
      </c>
      <c r="C1004" s="16" t="s">
        <v>4782</v>
      </c>
      <c r="D1004" s="16">
        <v>100</v>
      </c>
      <c r="E1004" s="6"/>
    </row>
    <row r="1005" spans="1:5" x14ac:dyDescent="0.2">
      <c r="A1005" s="16" t="s">
        <v>3541</v>
      </c>
      <c r="B1005" s="16" t="s">
        <v>1833</v>
      </c>
      <c r="C1005" s="16" t="s">
        <v>1834</v>
      </c>
      <c r="D1005" s="16">
        <v>100</v>
      </c>
      <c r="E1005" s="6"/>
    </row>
    <row r="1006" spans="1:5" x14ac:dyDescent="0.2">
      <c r="A1006" s="16" t="s">
        <v>3529</v>
      </c>
      <c r="B1006" s="16" t="s">
        <v>1861</v>
      </c>
      <c r="C1006" s="16" t="s">
        <v>1825</v>
      </c>
      <c r="D1006" s="16">
        <v>100</v>
      </c>
      <c r="E1006" s="6"/>
    </row>
    <row r="1007" spans="1:5" x14ac:dyDescent="0.2">
      <c r="A1007" s="16" t="s">
        <v>3508</v>
      </c>
      <c r="B1007" s="16" t="s">
        <v>1914</v>
      </c>
      <c r="C1007" s="16" t="s">
        <v>4644</v>
      </c>
      <c r="D1007" s="16">
        <v>100</v>
      </c>
      <c r="E1007" s="6"/>
    </row>
    <row r="1008" spans="1:5" x14ac:dyDescent="0.2">
      <c r="A1008" s="16" t="s">
        <v>4427</v>
      </c>
      <c r="B1008" s="16" t="s">
        <v>2044</v>
      </c>
      <c r="C1008" s="16" t="s">
        <v>4819</v>
      </c>
      <c r="D1008" s="16">
        <v>200</v>
      </c>
      <c r="E1008" s="6"/>
    </row>
    <row r="1009" spans="1:5" x14ac:dyDescent="0.2">
      <c r="A1009" s="16" t="s">
        <v>3504</v>
      </c>
      <c r="B1009" s="16" t="s">
        <v>1924</v>
      </c>
      <c r="C1009" s="16" t="s">
        <v>1925</v>
      </c>
      <c r="D1009" s="16">
        <v>100</v>
      </c>
      <c r="E1009" s="6"/>
    </row>
    <row r="1010" spans="1:5" x14ac:dyDescent="0.2">
      <c r="A1010" s="16" t="s">
        <v>3497</v>
      </c>
      <c r="B1010" s="16" t="s">
        <v>1937</v>
      </c>
      <c r="C1010" s="16" t="s">
        <v>1485</v>
      </c>
      <c r="D1010" s="16">
        <v>100</v>
      </c>
      <c r="E1010" s="6"/>
    </row>
    <row r="1011" spans="1:5" x14ac:dyDescent="0.2">
      <c r="A1011" s="16" t="s">
        <v>3496</v>
      </c>
      <c r="B1011" s="16" t="s">
        <v>1941</v>
      </c>
      <c r="C1011" s="16" t="s">
        <v>1800</v>
      </c>
      <c r="D1011" s="16">
        <v>100</v>
      </c>
      <c r="E1011" s="6"/>
    </row>
    <row r="1012" spans="1:5" x14ac:dyDescent="0.2">
      <c r="A1012" s="16" t="s">
        <v>4421</v>
      </c>
      <c r="B1012" s="16" t="s">
        <v>1993</v>
      </c>
      <c r="C1012" s="16" t="s">
        <v>4815</v>
      </c>
      <c r="D1012" s="16">
        <v>200</v>
      </c>
      <c r="E1012" s="6"/>
    </row>
    <row r="1013" spans="1:5" x14ac:dyDescent="0.2">
      <c r="A1013" s="16" t="s">
        <v>3489</v>
      </c>
      <c r="B1013" s="16" t="s">
        <v>2045</v>
      </c>
      <c r="C1013" s="16" t="s">
        <v>3484</v>
      </c>
      <c r="D1013" s="16">
        <v>100</v>
      </c>
      <c r="E1013" s="6"/>
    </row>
    <row r="1014" spans="1:5" x14ac:dyDescent="0.2">
      <c r="A1014" s="16" t="s">
        <v>4443</v>
      </c>
      <c r="B1014" s="16" t="s">
        <v>2110</v>
      </c>
      <c r="C1014" s="16" t="s">
        <v>2111</v>
      </c>
      <c r="D1014" s="16">
        <v>100</v>
      </c>
      <c r="E1014" s="6"/>
    </row>
    <row r="1015" spans="1:5" x14ac:dyDescent="0.2">
      <c r="A1015" s="16" t="s">
        <v>4431</v>
      </c>
      <c r="B1015" s="16" t="s">
        <v>2068</v>
      </c>
      <c r="C1015" s="16" t="s">
        <v>2069</v>
      </c>
      <c r="D1015" s="16">
        <v>100</v>
      </c>
      <c r="E1015" s="6"/>
    </row>
    <row r="1016" spans="1:5" x14ac:dyDescent="0.2">
      <c r="A1016" s="16" t="s">
        <v>4449</v>
      </c>
      <c r="B1016" s="16" t="s">
        <v>2121</v>
      </c>
      <c r="C1016" s="16" t="s">
        <v>4639</v>
      </c>
      <c r="D1016" s="16">
        <v>100</v>
      </c>
      <c r="E1016" s="6"/>
    </row>
    <row r="1017" spans="1:5" x14ac:dyDescent="0.2">
      <c r="A1017" s="16" t="s">
        <v>3476</v>
      </c>
      <c r="B1017" s="16" t="s">
        <v>4409</v>
      </c>
      <c r="C1017" s="16" t="s">
        <v>4804</v>
      </c>
      <c r="D1017" s="16">
        <v>100</v>
      </c>
      <c r="E1017" s="6"/>
    </row>
    <row r="1018" spans="1:5" x14ac:dyDescent="0.2">
      <c r="A1018" s="16" t="s">
        <v>3704</v>
      </c>
      <c r="B1018" s="16" t="s">
        <v>1470</v>
      </c>
      <c r="C1018" s="16" t="s">
        <v>1471</v>
      </c>
      <c r="D1018" s="16">
        <v>100</v>
      </c>
      <c r="E1018" s="6"/>
    </row>
    <row r="1019" spans="1:5" x14ac:dyDescent="0.2">
      <c r="A1019" s="16" t="s">
        <v>3700</v>
      </c>
      <c r="B1019" s="16" t="s">
        <v>1486</v>
      </c>
      <c r="C1019" s="16" t="s">
        <v>1487</v>
      </c>
      <c r="D1019" s="16">
        <v>100</v>
      </c>
      <c r="E1019" s="6"/>
    </row>
    <row r="1020" spans="1:5" x14ac:dyDescent="0.2">
      <c r="A1020" s="16" t="s">
        <v>3699</v>
      </c>
      <c r="B1020" s="16" t="s">
        <v>1488</v>
      </c>
      <c r="C1020" s="16" t="s">
        <v>4763</v>
      </c>
      <c r="D1020" s="16">
        <v>100</v>
      </c>
      <c r="E1020" s="6"/>
    </row>
    <row r="1021" spans="1:5" x14ac:dyDescent="0.2">
      <c r="A1021" s="16" t="s">
        <v>3694</v>
      </c>
      <c r="B1021" s="16" t="s">
        <v>1498</v>
      </c>
      <c r="C1021" s="16" t="s">
        <v>4765</v>
      </c>
      <c r="D1021" s="16">
        <v>100</v>
      </c>
      <c r="E1021" s="6"/>
    </row>
    <row r="1022" spans="1:5" x14ac:dyDescent="0.2">
      <c r="A1022" s="16" t="s">
        <v>3650</v>
      </c>
      <c r="B1022" s="16" t="s">
        <v>1593</v>
      </c>
      <c r="C1022" s="16" t="s">
        <v>4767</v>
      </c>
      <c r="D1022" s="16">
        <v>100</v>
      </c>
      <c r="E1022" s="6"/>
    </row>
    <row r="1023" spans="1:5" x14ac:dyDescent="0.2">
      <c r="A1023" s="16" t="s">
        <v>3649</v>
      </c>
      <c r="B1023" s="16" t="s">
        <v>1595</v>
      </c>
      <c r="C1023" s="16" t="s">
        <v>3473</v>
      </c>
      <c r="D1023" s="16">
        <v>100</v>
      </c>
      <c r="E1023" s="6"/>
    </row>
    <row r="1024" spans="1:5" x14ac:dyDescent="0.2">
      <c r="A1024" s="16" t="s">
        <v>3643</v>
      </c>
      <c r="B1024" s="16" t="s">
        <v>1609</v>
      </c>
      <c r="C1024" s="16" t="s">
        <v>1978</v>
      </c>
      <c r="D1024" s="16">
        <v>100</v>
      </c>
      <c r="E1024" s="6"/>
    </row>
    <row r="1025" spans="1:5" x14ac:dyDescent="0.2">
      <c r="A1025" s="16" t="s">
        <v>3638</v>
      </c>
      <c r="B1025" s="16" t="s">
        <v>1618</v>
      </c>
      <c r="C1025" s="16" t="s">
        <v>1619</v>
      </c>
      <c r="D1025" s="16">
        <v>100</v>
      </c>
      <c r="E1025" s="6"/>
    </row>
    <row r="1026" spans="1:5" x14ac:dyDescent="0.2">
      <c r="A1026" s="16" t="s">
        <v>3637</v>
      </c>
      <c r="B1026" s="16" t="s">
        <v>1620</v>
      </c>
      <c r="C1026" s="16" t="s">
        <v>1621</v>
      </c>
      <c r="D1026" s="16">
        <v>100</v>
      </c>
      <c r="E1026" s="6"/>
    </row>
    <row r="1027" spans="1:5" x14ac:dyDescent="0.2">
      <c r="A1027" s="16" t="s">
        <v>4407</v>
      </c>
      <c r="B1027" s="16" t="s">
        <v>1954</v>
      </c>
      <c r="C1027" s="16" t="s">
        <v>4791</v>
      </c>
      <c r="D1027" s="16">
        <v>100</v>
      </c>
      <c r="E1027" s="6"/>
    </row>
    <row r="1028" spans="1:5" x14ac:dyDescent="0.2">
      <c r="A1028" s="16" t="s">
        <v>3615</v>
      </c>
      <c r="B1028" s="16" t="s">
        <v>1665</v>
      </c>
      <c r="C1028" s="16" t="s">
        <v>4774</v>
      </c>
      <c r="D1028" s="16">
        <v>100</v>
      </c>
      <c r="E1028" s="6"/>
    </row>
    <row r="1029" spans="1:5" x14ac:dyDescent="0.2">
      <c r="A1029" s="16" t="s">
        <v>3614</v>
      </c>
      <c r="B1029" s="16" t="s">
        <v>1667</v>
      </c>
      <c r="C1029" s="16" t="s">
        <v>1668</v>
      </c>
      <c r="D1029" s="16">
        <v>100</v>
      </c>
      <c r="E1029" s="6"/>
    </row>
    <row r="1030" spans="1:5" x14ac:dyDescent="0.2">
      <c r="A1030" s="16" t="s">
        <v>3604</v>
      </c>
      <c r="B1030" s="16" t="s">
        <v>1686</v>
      </c>
      <c r="C1030" s="16" t="s">
        <v>4767</v>
      </c>
      <c r="D1030" s="16">
        <v>100</v>
      </c>
      <c r="E1030" s="6"/>
    </row>
    <row r="1031" spans="1:5" x14ac:dyDescent="0.2">
      <c r="A1031" s="16" t="s">
        <v>3600</v>
      </c>
      <c r="B1031" s="16" t="s">
        <v>1694</v>
      </c>
      <c r="C1031" s="16" t="s">
        <v>4775</v>
      </c>
      <c r="D1031" s="16">
        <v>100</v>
      </c>
      <c r="E1031" s="6"/>
    </row>
    <row r="1032" spans="1:5" x14ac:dyDescent="0.2">
      <c r="A1032" s="16" t="s">
        <v>3599</v>
      </c>
      <c r="B1032" s="16" t="s">
        <v>1695</v>
      </c>
      <c r="C1032" s="16" t="s">
        <v>1696</v>
      </c>
      <c r="D1032" s="16">
        <v>100</v>
      </c>
      <c r="E1032" s="6"/>
    </row>
    <row r="1033" spans="1:5" x14ac:dyDescent="0.2">
      <c r="A1033" s="16" t="s">
        <v>3586</v>
      </c>
      <c r="B1033" s="16" t="s">
        <v>1720</v>
      </c>
      <c r="C1033" s="16" t="s">
        <v>1721</v>
      </c>
      <c r="D1033" s="16">
        <v>100</v>
      </c>
      <c r="E1033" s="6"/>
    </row>
    <row r="1034" spans="1:5" x14ac:dyDescent="0.2">
      <c r="A1034" s="16" t="s">
        <v>3583</v>
      </c>
      <c r="B1034" s="16" t="s">
        <v>1728</v>
      </c>
      <c r="C1034" s="16" t="s">
        <v>4642</v>
      </c>
      <c r="D1034" s="16">
        <v>100</v>
      </c>
      <c r="E1034" s="6"/>
    </row>
    <row r="1035" spans="1:5" x14ac:dyDescent="0.2">
      <c r="A1035" s="16" t="s">
        <v>3580</v>
      </c>
      <c r="B1035" s="16" t="s">
        <v>1734</v>
      </c>
      <c r="C1035" s="16" t="s">
        <v>4767</v>
      </c>
      <c r="D1035" s="16">
        <v>100</v>
      </c>
      <c r="E1035" s="6"/>
    </row>
    <row r="1036" spans="1:5" x14ac:dyDescent="0.2">
      <c r="A1036" s="16" t="s">
        <v>3579</v>
      </c>
      <c r="B1036" s="16" t="s">
        <v>1736</v>
      </c>
      <c r="C1036" s="16" t="s">
        <v>4779</v>
      </c>
      <c r="D1036" s="16">
        <v>100</v>
      </c>
      <c r="E1036" s="6"/>
    </row>
    <row r="1037" spans="1:5" x14ac:dyDescent="0.2">
      <c r="A1037" s="16" t="s">
        <v>3578</v>
      </c>
      <c r="B1037" s="16" t="s">
        <v>1738</v>
      </c>
      <c r="C1037" s="16" t="s">
        <v>4780</v>
      </c>
      <c r="D1037" s="16">
        <v>100</v>
      </c>
      <c r="E1037" s="6"/>
    </row>
    <row r="1038" spans="1:5" x14ac:dyDescent="0.2">
      <c r="A1038" s="16" t="s">
        <v>4828</v>
      </c>
      <c r="B1038" s="16" t="s">
        <v>1738</v>
      </c>
      <c r="C1038" s="16" t="s">
        <v>1739</v>
      </c>
      <c r="D1038" s="16">
        <v>100</v>
      </c>
      <c r="E1038" s="6"/>
    </row>
    <row r="1039" spans="1:5" x14ac:dyDescent="0.2">
      <c r="A1039" s="16" t="s">
        <v>3577</v>
      </c>
      <c r="B1039" s="16" t="s">
        <v>1740</v>
      </c>
      <c r="C1039" s="16" t="s">
        <v>1741</v>
      </c>
      <c r="D1039" s="16">
        <v>100</v>
      </c>
      <c r="E1039" s="6"/>
    </row>
    <row r="1040" spans="1:5" x14ac:dyDescent="0.2">
      <c r="A1040" s="16" t="s">
        <v>3576</v>
      </c>
      <c r="B1040" s="16" t="s">
        <v>1742</v>
      </c>
      <c r="C1040" s="16" t="s">
        <v>1743</v>
      </c>
      <c r="D1040" s="16">
        <v>200</v>
      </c>
      <c r="E1040" s="6"/>
    </row>
    <row r="1041" spans="1:5" x14ac:dyDescent="0.2">
      <c r="A1041" s="16" t="s">
        <v>3563</v>
      </c>
      <c r="B1041" s="16" t="s">
        <v>1772</v>
      </c>
      <c r="C1041" s="16" t="s">
        <v>1773</v>
      </c>
      <c r="D1041" s="16">
        <v>100</v>
      </c>
      <c r="E1041" s="6"/>
    </row>
    <row r="1042" spans="1:5" x14ac:dyDescent="0.2">
      <c r="A1042" s="16" t="s">
        <v>3561</v>
      </c>
      <c r="B1042" s="16" t="s">
        <v>1783</v>
      </c>
      <c r="C1042" s="16" t="s">
        <v>4767</v>
      </c>
      <c r="D1042" s="16">
        <v>100</v>
      </c>
      <c r="E1042" s="6"/>
    </row>
    <row r="1043" spans="1:5" x14ac:dyDescent="0.2">
      <c r="A1043" s="16" t="s">
        <v>3533</v>
      </c>
      <c r="B1043" s="16" t="s">
        <v>1851</v>
      </c>
      <c r="C1043" s="16" t="s">
        <v>4767</v>
      </c>
      <c r="D1043" s="16">
        <v>100</v>
      </c>
      <c r="E1043" s="6"/>
    </row>
    <row r="1044" spans="1:5" x14ac:dyDescent="0.2">
      <c r="A1044" s="16" t="s">
        <v>3526</v>
      </c>
      <c r="B1044" s="16" t="s">
        <v>1867</v>
      </c>
      <c r="C1044" s="16" t="s">
        <v>4767</v>
      </c>
      <c r="D1044" s="16">
        <v>100</v>
      </c>
      <c r="E1044" s="6"/>
    </row>
    <row r="1045" spans="1:5" x14ac:dyDescent="0.2">
      <c r="A1045" s="16" t="s">
        <v>3518</v>
      </c>
      <c r="B1045" s="16" t="s">
        <v>1885</v>
      </c>
      <c r="C1045" s="16" t="s">
        <v>4786</v>
      </c>
      <c r="D1045" s="16">
        <v>100</v>
      </c>
      <c r="E1045" s="6"/>
    </row>
    <row r="1046" spans="1:5" x14ac:dyDescent="0.2">
      <c r="A1046" s="16" t="s">
        <v>3515</v>
      </c>
      <c r="B1046" s="16" t="s">
        <v>1896</v>
      </c>
      <c r="C1046" s="16" t="s">
        <v>2113</v>
      </c>
      <c r="D1046" s="16">
        <v>100</v>
      </c>
      <c r="E1046" s="6"/>
    </row>
    <row r="1047" spans="1:5" x14ac:dyDescent="0.2">
      <c r="A1047" s="16" t="s">
        <v>3514</v>
      </c>
      <c r="B1047" s="16" t="s">
        <v>1898</v>
      </c>
      <c r="C1047" s="16" t="s">
        <v>1899</v>
      </c>
      <c r="D1047" s="16">
        <v>100</v>
      </c>
      <c r="E1047" s="6"/>
    </row>
    <row r="1048" spans="1:5" x14ac:dyDescent="0.2">
      <c r="A1048" s="16" t="s">
        <v>3512</v>
      </c>
      <c r="B1048" s="16" t="s">
        <v>1902</v>
      </c>
      <c r="C1048" s="16" t="s">
        <v>4767</v>
      </c>
      <c r="D1048" s="16">
        <v>100</v>
      </c>
      <c r="E1048" s="6"/>
    </row>
    <row r="1049" spans="1:5" x14ac:dyDescent="0.2">
      <c r="A1049" s="16" t="s">
        <v>3510</v>
      </c>
      <c r="B1049" s="16" t="s">
        <v>1906</v>
      </c>
      <c r="C1049" s="16" t="s">
        <v>4767</v>
      </c>
      <c r="D1049" s="16">
        <v>100</v>
      </c>
      <c r="E1049" s="6"/>
    </row>
    <row r="1050" spans="1:5" x14ac:dyDescent="0.2">
      <c r="A1050" s="16" t="s">
        <v>3493</v>
      </c>
      <c r="B1050" s="16" t="s">
        <v>1949</v>
      </c>
      <c r="C1050" s="16" t="s">
        <v>4767</v>
      </c>
      <c r="D1050" s="16">
        <v>100</v>
      </c>
      <c r="E1050" s="6"/>
    </row>
    <row r="1051" spans="1:5" x14ac:dyDescent="0.2">
      <c r="A1051" s="16" t="s">
        <v>4438</v>
      </c>
      <c r="B1051" s="16" t="s">
        <v>2097</v>
      </c>
      <c r="C1051" s="16" t="s">
        <v>4824</v>
      </c>
      <c r="D1051" s="16">
        <v>200</v>
      </c>
      <c r="E1051" s="6"/>
    </row>
    <row r="1052" spans="1:5" x14ac:dyDescent="0.2">
      <c r="A1052" s="16" t="s">
        <v>4416</v>
      </c>
      <c r="B1052" s="16" t="s">
        <v>1975</v>
      </c>
      <c r="C1052" s="16" t="s">
        <v>1976</v>
      </c>
      <c r="D1052" s="16">
        <v>200</v>
      </c>
      <c r="E1052" s="6"/>
    </row>
    <row r="1053" spans="1:5" x14ac:dyDescent="0.2">
      <c r="A1053" s="16" t="s">
        <v>3485</v>
      </c>
      <c r="B1053" s="16" t="s">
        <v>1965</v>
      </c>
      <c r="C1053" s="16" t="s">
        <v>4767</v>
      </c>
      <c r="D1053" s="16">
        <v>100</v>
      </c>
      <c r="E1053" s="6"/>
    </row>
    <row r="1054" spans="1:5" x14ac:dyDescent="0.2">
      <c r="A1054" s="16" t="s">
        <v>4842</v>
      </c>
      <c r="B1054" s="16" t="s">
        <v>4621</v>
      </c>
      <c r="C1054" s="16" t="s">
        <v>4622</v>
      </c>
      <c r="D1054" s="16">
        <v>100</v>
      </c>
      <c r="E1054" s="6"/>
    </row>
    <row r="1055" spans="1:5" x14ac:dyDescent="0.2">
      <c r="A1055" s="16" t="s">
        <v>3474</v>
      </c>
      <c r="B1055" s="16" t="s">
        <v>4412</v>
      </c>
      <c r="C1055" s="16" t="s">
        <v>4808</v>
      </c>
      <c r="D1055" s="16">
        <v>100</v>
      </c>
      <c r="E1055" s="6"/>
    </row>
    <row r="1056" spans="1:5" x14ac:dyDescent="0.2">
      <c r="A1056" s="16" t="s">
        <v>4446</v>
      </c>
      <c r="B1056" s="16" t="s">
        <v>4412</v>
      </c>
      <c r="C1056" s="16" t="s">
        <v>3473</v>
      </c>
      <c r="D1056" s="16">
        <v>100</v>
      </c>
      <c r="E1056" s="6"/>
    </row>
    <row r="1057" spans="1:5" x14ac:dyDescent="0.2">
      <c r="A1057" s="16" t="s">
        <v>4839</v>
      </c>
      <c r="B1057" s="16" t="s">
        <v>4412</v>
      </c>
      <c r="C1057" s="16" t="s">
        <v>3473</v>
      </c>
      <c r="D1057" s="16">
        <v>100</v>
      </c>
      <c r="E1057" s="6"/>
    </row>
    <row r="1058" spans="1:5" x14ac:dyDescent="0.2">
      <c r="A1058" s="16" t="s">
        <v>4842</v>
      </c>
      <c r="B1058" s="16" t="s">
        <v>4412</v>
      </c>
      <c r="C1058" s="16" t="s">
        <v>3473</v>
      </c>
      <c r="D1058" s="16">
        <v>100</v>
      </c>
      <c r="E1058" s="6"/>
    </row>
    <row r="1059" spans="1:5" x14ac:dyDescent="0.2">
      <c r="A1059" s="16" t="s">
        <v>3464</v>
      </c>
      <c r="B1059" s="16" t="s">
        <v>2004</v>
      </c>
      <c r="C1059" s="16" t="s">
        <v>4649</v>
      </c>
      <c r="D1059" s="16">
        <v>200</v>
      </c>
      <c r="E1059" s="6"/>
    </row>
    <row r="1060" spans="1:5" x14ac:dyDescent="0.2">
      <c r="A1060" s="16" t="s">
        <v>3463</v>
      </c>
      <c r="B1060" s="16" t="s">
        <v>2010</v>
      </c>
      <c r="C1060" s="16" t="s">
        <v>2009</v>
      </c>
      <c r="D1060" s="16">
        <v>100</v>
      </c>
      <c r="E1060" s="6"/>
    </row>
    <row r="1061" spans="1:5" x14ac:dyDescent="0.2">
      <c r="A1061" s="16" t="s">
        <v>4422</v>
      </c>
      <c r="B1061" s="16" t="s">
        <v>2008</v>
      </c>
      <c r="C1061" s="16" t="s">
        <v>2009</v>
      </c>
      <c r="D1061" s="16">
        <v>100</v>
      </c>
      <c r="E1061" s="6"/>
    </row>
    <row r="1062" spans="1:5" x14ac:dyDescent="0.2">
      <c r="A1062" s="16" t="s">
        <v>4442</v>
      </c>
      <c r="B1062" s="16" t="s">
        <v>2108</v>
      </c>
      <c r="C1062" s="16" t="s">
        <v>2109</v>
      </c>
      <c r="D1062" s="16">
        <v>100</v>
      </c>
      <c r="E1062" s="6"/>
    </row>
    <row r="1063" spans="1:5" x14ac:dyDescent="0.2">
      <c r="A1063" s="16" t="s">
        <v>3441</v>
      </c>
      <c r="B1063" s="16" t="s">
        <v>2125</v>
      </c>
      <c r="C1063" s="16" t="s">
        <v>2126</v>
      </c>
      <c r="D1063" s="16">
        <v>100</v>
      </c>
      <c r="E1063" s="6"/>
    </row>
    <row r="1064" spans="1:5" x14ac:dyDescent="0.2">
      <c r="A1064" s="16" t="s">
        <v>3440</v>
      </c>
      <c r="B1064" s="16" t="s">
        <v>2127</v>
      </c>
      <c r="C1064" s="16" t="s">
        <v>2265</v>
      </c>
      <c r="D1064" s="16">
        <v>100</v>
      </c>
      <c r="E1064" s="6"/>
    </row>
    <row r="1065" spans="1:5" x14ac:dyDescent="0.2">
      <c r="A1065" s="16" t="s">
        <v>3439</v>
      </c>
      <c r="B1065" s="16" t="s">
        <v>2129</v>
      </c>
      <c r="C1065" s="16" t="s">
        <v>2130</v>
      </c>
      <c r="D1065" s="16">
        <v>100</v>
      </c>
      <c r="E1065" s="6"/>
    </row>
    <row r="1066" spans="1:5" x14ac:dyDescent="0.2">
      <c r="A1066" s="16" t="s">
        <v>3438</v>
      </c>
      <c r="B1066" s="16" t="s">
        <v>2131</v>
      </c>
      <c r="C1066" s="16" t="s">
        <v>2265</v>
      </c>
      <c r="D1066" s="16">
        <v>100</v>
      </c>
      <c r="E1066" s="6"/>
    </row>
    <row r="1067" spans="1:5" x14ac:dyDescent="0.2">
      <c r="A1067" s="16" t="s">
        <v>3437</v>
      </c>
      <c r="B1067" s="16" t="s">
        <v>2133</v>
      </c>
      <c r="C1067" s="16" t="s">
        <v>2134</v>
      </c>
      <c r="D1067" s="16">
        <v>100</v>
      </c>
      <c r="E1067" s="6"/>
    </row>
    <row r="1068" spans="1:5" x14ac:dyDescent="0.2">
      <c r="A1068" s="16" t="s">
        <v>3436</v>
      </c>
      <c r="B1068" s="16" t="s">
        <v>2135</v>
      </c>
      <c r="C1068" s="16" t="s">
        <v>2188</v>
      </c>
      <c r="D1068" s="16">
        <v>100</v>
      </c>
      <c r="E1068" s="6"/>
    </row>
    <row r="1069" spans="1:5" x14ac:dyDescent="0.2">
      <c r="A1069" s="16" t="s">
        <v>3435</v>
      </c>
      <c r="B1069" s="16" t="s">
        <v>2137</v>
      </c>
      <c r="C1069" s="16" t="s">
        <v>2261</v>
      </c>
      <c r="D1069" s="16">
        <v>200</v>
      </c>
      <c r="E1069" s="6"/>
    </row>
    <row r="1070" spans="1:5" x14ac:dyDescent="0.2">
      <c r="A1070" s="16" t="s">
        <v>3434</v>
      </c>
      <c r="B1070" s="16" t="s">
        <v>2139</v>
      </c>
      <c r="C1070" s="16" t="s">
        <v>2140</v>
      </c>
      <c r="D1070" s="16">
        <v>100</v>
      </c>
      <c r="E1070" s="6"/>
    </row>
    <row r="1071" spans="1:5" x14ac:dyDescent="0.2">
      <c r="A1071" s="16" t="s">
        <v>3433</v>
      </c>
      <c r="B1071" s="16" t="s">
        <v>2141</v>
      </c>
      <c r="C1071" s="16" t="s">
        <v>2142</v>
      </c>
      <c r="D1071" s="16">
        <v>100</v>
      </c>
      <c r="E1071" s="6"/>
    </row>
    <row r="1072" spans="1:5" x14ac:dyDescent="0.2">
      <c r="A1072" s="16" t="s">
        <v>3432</v>
      </c>
      <c r="B1072" s="16" t="s">
        <v>2143</v>
      </c>
      <c r="C1072" s="16" t="s">
        <v>2144</v>
      </c>
      <c r="D1072" s="16">
        <v>100</v>
      </c>
      <c r="E1072" s="6"/>
    </row>
    <row r="1073" spans="1:5" x14ac:dyDescent="0.2">
      <c r="A1073" s="16" t="s">
        <v>3431</v>
      </c>
      <c r="B1073" s="16" t="s">
        <v>2149</v>
      </c>
      <c r="C1073" s="16" t="s">
        <v>2150</v>
      </c>
      <c r="D1073" s="16">
        <v>100</v>
      </c>
      <c r="E1073" s="6"/>
    </row>
    <row r="1074" spans="1:5" x14ac:dyDescent="0.2">
      <c r="A1074" s="16" t="s">
        <v>3430</v>
      </c>
      <c r="B1074" s="16" t="s">
        <v>2151</v>
      </c>
      <c r="C1074" s="16" t="s">
        <v>2152</v>
      </c>
      <c r="D1074" s="16">
        <v>100</v>
      </c>
      <c r="E1074" s="6"/>
    </row>
    <row r="1075" spans="1:5" x14ac:dyDescent="0.2">
      <c r="A1075" s="16" t="s">
        <v>3429</v>
      </c>
      <c r="B1075" s="16" t="s">
        <v>2153</v>
      </c>
      <c r="C1075" s="16" t="s">
        <v>2154</v>
      </c>
      <c r="D1075" s="16">
        <v>100</v>
      </c>
      <c r="E1075" s="6"/>
    </row>
    <row r="1076" spans="1:5" x14ac:dyDescent="0.2">
      <c r="A1076" s="16" t="s">
        <v>3428</v>
      </c>
      <c r="B1076" s="16" t="s">
        <v>2155</v>
      </c>
      <c r="C1076" s="16" t="s">
        <v>2156</v>
      </c>
      <c r="D1076" s="16">
        <v>100</v>
      </c>
      <c r="E1076" s="6"/>
    </row>
    <row r="1077" spans="1:5" x14ac:dyDescent="0.2">
      <c r="A1077" s="16" t="s">
        <v>3427</v>
      </c>
      <c r="B1077" s="16" t="s">
        <v>2157</v>
      </c>
      <c r="C1077" s="16" t="s">
        <v>2158</v>
      </c>
      <c r="D1077" s="16">
        <v>100</v>
      </c>
      <c r="E1077" s="6"/>
    </row>
    <row r="1078" spans="1:5" x14ac:dyDescent="0.2">
      <c r="A1078" s="16" t="s">
        <v>3426</v>
      </c>
      <c r="B1078" s="16" t="s">
        <v>2159</v>
      </c>
      <c r="C1078" s="16" t="s">
        <v>2188</v>
      </c>
      <c r="D1078" s="16">
        <v>100</v>
      </c>
      <c r="E1078" s="6"/>
    </row>
    <row r="1079" spans="1:5" x14ac:dyDescent="0.2">
      <c r="A1079" s="16" t="s">
        <v>3425</v>
      </c>
      <c r="B1079" s="16" t="s">
        <v>2161</v>
      </c>
      <c r="C1079" s="16" t="s">
        <v>2162</v>
      </c>
      <c r="D1079" s="16">
        <v>100</v>
      </c>
      <c r="E1079" s="6"/>
    </row>
    <row r="1080" spans="1:5" x14ac:dyDescent="0.2">
      <c r="A1080" s="16" t="s">
        <v>3424</v>
      </c>
      <c r="B1080" s="16" t="s">
        <v>2163</v>
      </c>
      <c r="C1080" s="16" t="s">
        <v>2259</v>
      </c>
      <c r="D1080" s="16">
        <v>100</v>
      </c>
      <c r="E1080" s="6"/>
    </row>
    <row r="1081" spans="1:5" x14ac:dyDescent="0.2">
      <c r="A1081" s="16" t="s">
        <v>3423</v>
      </c>
      <c r="B1081" s="16" t="s">
        <v>2165</v>
      </c>
      <c r="C1081" s="16" t="s">
        <v>2166</v>
      </c>
      <c r="D1081" s="16">
        <v>100</v>
      </c>
      <c r="E1081" s="6"/>
    </row>
    <row r="1082" spans="1:5" x14ac:dyDescent="0.2">
      <c r="A1082" s="16" t="s">
        <v>3422</v>
      </c>
      <c r="B1082" s="16" t="s">
        <v>2167</v>
      </c>
      <c r="C1082" s="16" t="s">
        <v>2168</v>
      </c>
      <c r="D1082" s="16">
        <v>200</v>
      </c>
      <c r="E1082" s="6"/>
    </row>
    <row r="1083" spans="1:5" x14ac:dyDescent="0.2">
      <c r="A1083" s="16" t="s">
        <v>4850</v>
      </c>
      <c r="B1083" s="16" t="s">
        <v>2207</v>
      </c>
      <c r="C1083" s="16" t="s">
        <v>2208</v>
      </c>
      <c r="D1083" s="16">
        <v>100</v>
      </c>
      <c r="E1083" s="6"/>
    </row>
    <row r="1084" spans="1:5" x14ac:dyDescent="0.2">
      <c r="A1084" s="16" t="s">
        <v>3421</v>
      </c>
      <c r="B1084" s="16" t="s">
        <v>2169</v>
      </c>
      <c r="C1084" s="16" t="s">
        <v>2170</v>
      </c>
      <c r="D1084" s="16">
        <v>100</v>
      </c>
      <c r="E1084" s="6"/>
    </row>
    <row r="1085" spans="1:5" x14ac:dyDescent="0.2">
      <c r="A1085" s="16" t="s">
        <v>3420</v>
      </c>
      <c r="B1085" s="16" t="s">
        <v>2171</v>
      </c>
      <c r="C1085" s="16" t="s">
        <v>2265</v>
      </c>
      <c r="D1085" s="16">
        <v>100</v>
      </c>
      <c r="E1085" s="6"/>
    </row>
    <row r="1086" spans="1:5" x14ac:dyDescent="0.2">
      <c r="A1086" s="16" t="s">
        <v>3419</v>
      </c>
      <c r="B1086" s="16" t="s">
        <v>2173</v>
      </c>
      <c r="C1086" s="16" t="s">
        <v>2174</v>
      </c>
      <c r="D1086" s="16">
        <v>100</v>
      </c>
      <c r="E1086" s="6"/>
    </row>
    <row r="1087" spans="1:5" x14ac:dyDescent="0.2">
      <c r="A1087" s="16" t="s">
        <v>3418</v>
      </c>
      <c r="B1087" s="16" t="s">
        <v>2175</v>
      </c>
      <c r="C1087" s="16" t="s">
        <v>2176</v>
      </c>
      <c r="D1087" s="16">
        <v>100</v>
      </c>
      <c r="E1087" s="6"/>
    </row>
    <row r="1088" spans="1:5" x14ac:dyDescent="0.2">
      <c r="A1088" s="16" t="s">
        <v>3417</v>
      </c>
      <c r="B1088" s="16" t="s">
        <v>2177</v>
      </c>
      <c r="C1088" s="16" t="s">
        <v>2261</v>
      </c>
      <c r="D1088" s="16">
        <v>100</v>
      </c>
      <c r="E1088" s="6"/>
    </row>
    <row r="1089" spans="1:5" x14ac:dyDescent="0.2">
      <c r="A1089" s="16" t="s">
        <v>3416</v>
      </c>
      <c r="B1089" s="16" t="s">
        <v>2179</v>
      </c>
      <c r="C1089" s="16" t="s">
        <v>2180</v>
      </c>
      <c r="D1089" s="16">
        <v>100</v>
      </c>
      <c r="E1089" s="6"/>
    </row>
    <row r="1090" spans="1:5" x14ac:dyDescent="0.2">
      <c r="A1090" s="16" t="s">
        <v>3415</v>
      </c>
      <c r="B1090" s="16" t="s">
        <v>2181</v>
      </c>
      <c r="C1090" s="16" t="s">
        <v>2182</v>
      </c>
      <c r="D1090" s="16">
        <v>100</v>
      </c>
      <c r="E1090" s="6"/>
    </row>
    <row r="1091" spans="1:5" x14ac:dyDescent="0.2">
      <c r="A1091" s="16" t="s">
        <v>3414</v>
      </c>
      <c r="B1091" s="16" t="s">
        <v>2183</v>
      </c>
      <c r="C1091" s="16" t="s">
        <v>4844</v>
      </c>
      <c r="D1091" s="16">
        <v>100</v>
      </c>
      <c r="E1091" s="6"/>
    </row>
    <row r="1092" spans="1:5" x14ac:dyDescent="0.2">
      <c r="A1092" s="16" t="s">
        <v>3413</v>
      </c>
      <c r="B1092" s="16" t="s">
        <v>2185</v>
      </c>
      <c r="C1092" s="16" t="s">
        <v>2186</v>
      </c>
      <c r="D1092" s="16">
        <v>100</v>
      </c>
      <c r="E1092" s="6"/>
    </row>
    <row r="1093" spans="1:5" x14ac:dyDescent="0.2">
      <c r="A1093" s="16" t="s">
        <v>3412</v>
      </c>
      <c r="B1093" s="16" t="s">
        <v>2189</v>
      </c>
      <c r="C1093" s="16" t="s">
        <v>2190</v>
      </c>
      <c r="D1093" s="16">
        <v>100</v>
      </c>
      <c r="E1093" s="6"/>
    </row>
    <row r="1094" spans="1:5" x14ac:dyDescent="0.2">
      <c r="A1094" s="16" t="s">
        <v>3411</v>
      </c>
      <c r="B1094" s="16" t="s">
        <v>2191</v>
      </c>
      <c r="C1094" s="16" t="s">
        <v>4845</v>
      </c>
      <c r="D1094" s="16">
        <v>100</v>
      </c>
      <c r="E1094" s="6"/>
    </row>
    <row r="1095" spans="1:5" x14ac:dyDescent="0.2">
      <c r="A1095" s="16" t="s">
        <v>3410</v>
      </c>
      <c r="B1095" s="16" t="s">
        <v>2199</v>
      </c>
      <c r="C1095" s="16" t="s">
        <v>2200</v>
      </c>
      <c r="D1095" s="16">
        <v>100</v>
      </c>
      <c r="E1095" s="6"/>
    </row>
    <row r="1096" spans="1:5" x14ac:dyDescent="0.2">
      <c r="A1096" s="16" t="s">
        <v>3409</v>
      </c>
      <c r="B1096" s="16" t="s">
        <v>2201</v>
      </c>
      <c r="C1096" s="16" t="s">
        <v>2202</v>
      </c>
      <c r="D1096" s="16">
        <v>100</v>
      </c>
      <c r="E1096" s="6"/>
    </row>
    <row r="1097" spans="1:5" x14ac:dyDescent="0.2">
      <c r="A1097" s="16" t="s">
        <v>3408</v>
      </c>
      <c r="B1097" s="16" t="s">
        <v>2203</v>
      </c>
      <c r="C1097" s="16" t="s">
        <v>2204</v>
      </c>
      <c r="D1097" s="16">
        <v>100</v>
      </c>
      <c r="E1097" s="6"/>
    </row>
    <row r="1098" spans="1:5" x14ac:dyDescent="0.2">
      <c r="A1098" s="16" t="s">
        <v>3407</v>
      </c>
      <c r="B1098" s="16" t="s">
        <v>2237</v>
      </c>
      <c r="C1098" s="16" t="s">
        <v>4846</v>
      </c>
      <c r="D1098" s="16">
        <v>100</v>
      </c>
      <c r="E1098" s="6"/>
    </row>
    <row r="1099" spans="1:5" x14ac:dyDescent="0.2">
      <c r="A1099" s="16" t="s">
        <v>3406</v>
      </c>
      <c r="B1099" s="16" t="s">
        <v>2209</v>
      </c>
      <c r="C1099" s="16" t="s">
        <v>2210</v>
      </c>
      <c r="D1099" s="16">
        <v>100</v>
      </c>
      <c r="E1099" s="6"/>
    </row>
    <row r="1100" spans="1:5" x14ac:dyDescent="0.2">
      <c r="A1100" s="16" t="s">
        <v>3405</v>
      </c>
      <c r="B1100" s="16" t="s">
        <v>2211</v>
      </c>
      <c r="C1100" s="16" t="s">
        <v>2212</v>
      </c>
      <c r="D1100" s="16">
        <v>100</v>
      </c>
      <c r="E1100" s="6"/>
    </row>
    <row r="1101" spans="1:5" x14ac:dyDescent="0.2">
      <c r="A1101" s="16" t="s">
        <v>3404</v>
      </c>
      <c r="B1101" s="16" t="s">
        <v>2213</v>
      </c>
      <c r="C1101" s="16" t="s">
        <v>4847</v>
      </c>
      <c r="D1101" s="16">
        <v>200</v>
      </c>
      <c r="E1101" s="6"/>
    </row>
    <row r="1102" spans="1:5" x14ac:dyDescent="0.2">
      <c r="A1102" s="16" t="s">
        <v>3403</v>
      </c>
      <c r="B1102" s="16" t="s">
        <v>2215</v>
      </c>
      <c r="C1102" s="16" t="s">
        <v>2216</v>
      </c>
      <c r="D1102" s="16">
        <v>100</v>
      </c>
      <c r="E1102" s="6"/>
    </row>
    <row r="1103" spans="1:5" x14ac:dyDescent="0.2">
      <c r="A1103" s="16" t="s">
        <v>3402</v>
      </c>
      <c r="B1103" s="16" t="s">
        <v>2217</v>
      </c>
      <c r="C1103" s="16" t="s">
        <v>3009</v>
      </c>
      <c r="D1103" s="16">
        <v>100</v>
      </c>
      <c r="E1103" s="6"/>
    </row>
    <row r="1104" spans="1:5" x14ac:dyDescent="0.2">
      <c r="A1104" s="16" t="s">
        <v>3401</v>
      </c>
      <c r="B1104" s="16" t="s">
        <v>2218</v>
      </c>
      <c r="C1104" s="16" t="s">
        <v>2219</v>
      </c>
      <c r="D1104" s="16">
        <v>100</v>
      </c>
      <c r="E1104" s="6"/>
    </row>
    <row r="1105" spans="1:5" x14ac:dyDescent="0.2">
      <c r="A1105" s="16" t="s">
        <v>3400</v>
      </c>
      <c r="B1105" s="16" t="s">
        <v>2220</v>
      </c>
      <c r="C1105" s="16" t="s">
        <v>2221</v>
      </c>
      <c r="D1105" s="16">
        <v>100</v>
      </c>
      <c r="E1105" s="6"/>
    </row>
    <row r="1106" spans="1:5" x14ac:dyDescent="0.2">
      <c r="A1106" s="16" t="s">
        <v>3399</v>
      </c>
      <c r="B1106" s="16" t="s">
        <v>2222</v>
      </c>
      <c r="C1106" s="16" t="s">
        <v>2223</v>
      </c>
      <c r="D1106" s="16">
        <v>100</v>
      </c>
      <c r="E1106" s="6"/>
    </row>
    <row r="1107" spans="1:5" x14ac:dyDescent="0.2">
      <c r="A1107" s="16" t="s">
        <v>3398</v>
      </c>
      <c r="B1107" s="16" t="s">
        <v>2224</v>
      </c>
      <c r="C1107" s="16" t="s">
        <v>2225</v>
      </c>
      <c r="D1107" s="16">
        <v>100</v>
      </c>
      <c r="E1107" s="6"/>
    </row>
    <row r="1108" spans="1:5" x14ac:dyDescent="0.2">
      <c r="A1108" s="16" t="s">
        <v>3397</v>
      </c>
      <c r="B1108" s="16" t="s">
        <v>2226</v>
      </c>
      <c r="C1108" s="16" t="s">
        <v>2188</v>
      </c>
      <c r="D1108" s="16">
        <v>100</v>
      </c>
      <c r="E1108" s="6"/>
    </row>
    <row r="1109" spans="1:5" x14ac:dyDescent="0.2">
      <c r="A1109" s="16" t="s">
        <v>3396</v>
      </c>
      <c r="B1109" s="16" t="s">
        <v>2228</v>
      </c>
      <c r="C1109" s="16" t="s">
        <v>2229</v>
      </c>
      <c r="D1109" s="16">
        <v>100</v>
      </c>
      <c r="E1109" s="6"/>
    </row>
    <row r="1110" spans="1:5" x14ac:dyDescent="0.2">
      <c r="A1110" s="16" t="s">
        <v>3395</v>
      </c>
      <c r="B1110" s="16" t="s">
        <v>2230</v>
      </c>
      <c r="C1110" s="16" t="s">
        <v>2231</v>
      </c>
      <c r="D1110" s="16">
        <v>100</v>
      </c>
      <c r="E1110" s="6"/>
    </row>
    <row r="1111" spans="1:5" x14ac:dyDescent="0.2">
      <c r="A1111" s="16" t="s">
        <v>3394</v>
      </c>
      <c r="B1111" s="16" t="s">
        <v>2232</v>
      </c>
      <c r="C1111" s="16" t="s">
        <v>2261</v>
      </c>
      <c r="D1111" s="16">
        <v>100</v>
      </c>
      <c r="E1111" s="6"/>
    </row>
    <row r="1112" spans="1:5" x14ac:dyDescent="0.2">
      <c r="A1112" s="16" t="s">
        <v>3393</v>
      </c>
      <c r="B1112" s="16" t="s">
        <v>2234</v>
      </c>
      <c r="C1112" s="16" t="s">
        <v>4848</v>
      </c>
      <c r="D1112" s="16">
        <v>100</v>
      </c>
      <c r="E1112" s="6"/>
    </row>
    <row r="1113" spans="1:5" x14ac:dyDescent="0.2">
      <c r="A1113" s="16" t="s">
        <v>4461</v>
      </c>
      <c r="B1113" s="16" t="s">
        <v>2262</v>
      </c>
      <c r="C1113" s="16" t="s">
        <v>2263</v>
      </c>
      <c r="D1113" s="16">
        <v>100</v>
      </c>
      <c r="E1113" s="6"/>
    </row>
    <row r="1114" spans="1:5" x14ac:dyDescent="0.2">
      <c r="A1114" s="16" t="s">
        <v>3392</v>
      </c>
      <c r="B1114" s="16" t="s">
        <v>4456</v>
      </c>
      <c r="C1114" s="16" t="s">
        <v>3080</v>
      </c>
      <c r="D1114" s="16">
        <v>100</v>
      </c>
      <c r="E1114" s="6"/>
    </row>
    <row r="1115" spans="1:5" x14ac:dyDescent="0.2">
      <c r="A1115" s="16" t="s">
        <v>4603</v>
      </c>
      <c r="B1115" s="16" t="s">
        <v>3168</v>
      </c>
      <c r="C1115" s="16" t="s">
        <v>3391</v>
      </c>
      <c r="D1115" s="16">
        <v>100</v>
      </c>
      <c r="E1115" s="6"/>
    </row>
    <row r="1116" spans="1:5" x14ac:dyDescent="0.2">
      <c r="A1116" s="16" t="s">
        <v>3390</v>
      </c>
      <c r="B1116" s="16" t="s">
        <v>2235</v>
      </c>
      <c r="C1116" s="16" t="s">
        <v>2236</v>
      </c>
      <c r="D1116" s="16">
        <v>100</v>
      </c>
      <c r="E1116" s="6"/>
    </row>
    <row r="1117" spans="1:5" x14ac:dyDescent="0.2">
      <c r="A1117" s="16" t="s">
        <v>3389</v>
      </c>
      <c r="B1117" s="16" t="s">
        <v>2239</v>
      </c>
      <c r="C1117" s="16" t="s">
        <v>4644</v>
      </c>
      <c r="D1117" s="16">
        <v>100</v>
      </c>
      <c r="E1117" s="6"/>
    </row>
    <row r="1118" spans="1:5" x14ac:dyDescent="0.2">
      <c r="A1118" s="16" t="s">
        <v>3388</v>
      </c>
      <c r="B1118" s="16" t="s">
        <v>2241</v>
      </c>
      <c r="C1118" s="16" t="s">
        <v>2261</v>
      </c>
      <c r="D1118" s="16">
        <v>200</v>
      </c>
      <c r="E1118" s="6"/>
    </row>
    <row r="1119" spans="1:5" x14ac:dyDescent="0.2">
      <c r="A1119" s="16" t="s">
        <v>4451</v>
      </c>
      <c r="B1119" s="16" t="s">
        <v>2145</v>
      </c>
      <c r="C1119" s="16" t="s">
        <v>4642</v>
      </c>
      <c r="D1119" s="16">
        <v>100</v>
      </c>
      <c r="E1119" s="6"/>
    </row>
    <row r="1120" spans="1:5" x14ac:dyDescent="0.2">
      <c r="A1120" s="16" t="s">
        <v>4463</v>
      </c>
      <c r="B1120" s="16" t="s">
        <v>2268</v>
      </c>
      <c r="C1120" s="16" t="s">
        <v>2265</v>
      </c>
      <c r="D1120" s="16">
        <v>200</v>
      </c>
      <c r="E1120" s="6"/>
    </row>
    <row r="1121" spans="1:5" x14ac:dyDescent="0.2">
      <c r="A1121" s="16" t="s">
        <v>4458</v>
      </c>
      <c r="B1121" s="16" t="s">
        <v>2243</v>
      </c>
      <c r="C1121" s="16" t="s">
        <v>2246</v>
      </c>
      <c r="D1121" s="16">
        <v>300</v>
      </c>
      <c r="E1121" s="6"/>
    </row>
    <row r="1122" spans="1:5" x14ac:dyDescent="0.2">
      <c r="A1122" s="16" t="s">
        <v>3387</v>
      </c>
      <c r="B1122" s="16" t="s">
        <v>2247</v>
      </c>
      <c r="C1122" s="16" t="s">
        <v>2261</v>
      </c>
      <c r="D1122" s="16">
        <v>300</v>
      </c>
      <c r="E1122" s="6"/>
    </row>
    <row r="1123" spans="1:5" x14ac:dyDescent="0.2">
      <c r="A1123" s="16" t="s">
        <v>3386</v>
      </c>
      <c r="B1123" s="16" t="s">
        <v>2249</v>
      </c>
      <c r="C1123" s="16" t="s">
        <v>2261</v>
      </c>
      <c r="D1123" s="16">
        <v>200</v>
      </c>
      <c r="E1123" s="6"/>
    </row>
    <row r="1124" spans="1:5" x14ac:dyDescent="0.2">
      <c r="A1124" s="16" t="s">
        <v>3385</v>
      </c>
      <c r="B1124" s="16" t="s">
        <v>2251</v>
      </c>
      <c r="C1124" s="16" t="s">
        <v>2261</v>
      </c>
      <c r="D1124" s="16">
        <v>200</v>
      </c>
      <c r="E1124" s="6"/>
    </row>
    <row r="1125" spans="1:5" x14ac:dyDescent="0.2">
      <c r="A1125" s="16" t="s">
        <v>3384</v>
      </c>
      <c r="B1125" s="16" t="s">
        <v>2253</v>
      </c>
      <c r="C1125" s="16" t="s">
        <v>2254</v>
      </c>
      <c r="D1125" s="16">
        <v>200</v>
      </c>
      <c r="E1125" s="6"/>
    </row>
    <row r="1126" spans="1:5" x14ac:dyDescent="0.2">
      <c r="A1126" s="16" t="s">
        <v>3383</v>
      </c>
      <c r="B1126" s="16" t="s">
        <v>2255</v>
      </c>
      <c r="C1126" s="16" t="s">
        <v>2256</v>
      </c>
      <c r="D1126" s="16">
        <v>100</v>
      </c>
      <c r="E1126" s="6"/>
    </row>
    <row r="1127" spans="1:5" x14ac:dyDescent="0.2">
      <c r="A1127" s="16" t="s">
        <v>3382</v>
      </c>
      <c r="B1127" s="16" t="s">
        <v>2257</v>
      </c>
      <c r="C1127" s="16" t="s">
        <v>2259</v>
      </c>
      <c r="D1127" s="16">
        <v>200</v>
      </c>
      <c r="E1127" s="6"/>
    </row>
    <row r="1128" spans="1:5" x14ac:dyDescent="0.2">
      <c r="A1128" s="16" t="s">
        <v>3381</v>
      </c>
      <c r="B1128" s="16" t="s">
        <v>2266</v>
      </c>
      <c r="C1128" s="16" t="s">
        <v>2188</v>
      </c>
      <c r="D1128" s="16">
        <v>100</v>
      </c>
      <c r="E1128" s="6"/>
    </row>
    <row r="1129" spans="1:5" x14ac:dyDescent="0.2">
      <c r="A1129" s="16" t="s">
        <v>4115</v>
      </c>
      <c r="B1129" s="16" t="s">
        <v>109</v>
      </c>
      <c r="C1129" s="16" t="s">
        <v>110</v>
      </c>
      <c r="D1129" s="16">
        <v>100</v>
      </c>
      <c r="E1129" s="6"/>
    </row>
    <row r="1130" spans="1:5" x14ac:dyDescent="0.2">
      <c r="A1130" s="16" t="s">
        <v>4698</v>
      </c>
      <c r="B1130" s="16" t="s">
        <v>109</v>
      </c>
      <c r="C1130" s="16" t="s">
        <v>110</v>
      </c>
      <c r="D1130" s="16">
        <v>100</v>
      </c>
      <c r="E1130" s="6"/>
    </row>
    <row r="1131" spans="1:5" x14ac:dyDescent="0.2">
      <c r="A1131" s="16" t="s">
        <v>4097</v>
      </c>
      <c r="B1131" s="16" t="s">
        <v>166</v>
      </c>
      <c r="C1131" s="16" t="s">
        <v>167</v>
      </c>
      <c r="D1131" s="16">
        <v>100</v>
      </c>
      <c r="E1131" s="6"/>
    </row>
    <row r="1132" spans="1:5" x14ac:dyDescent="0.2">
      <c r="A1132" s="16" t="s">
        <v>4093</v>
      </c>
      <c r="B1132" s="16" t="s">
        <v>176</v>
      </c>
      <c r="C1132" s="16" t="s">
        <v>4642</v>
      </c>
      <c r="D1132" s="16">
        <v>100</v>
      </c>
      <c r="E1132" s="6"/>
    </row>
    <row r="1133" spans="1:5" x14ac:dyDescent="0.2">
      <c r="A1133" s="16" t="s">
        <v>4077</v>
      </c>
      <c r="B1133" s="16" t="s">
        <v>212</v>
      </c>
      <c r="C1133" s="16" t="s">
        <v>213</v>
      </c>
      <c r="D1133" s="16">
        <v>100</v>
      </c>
      <c r="E1133" s="6"/>
    </row>
    <row r="1134" spans="1:5" x14ac:dyDescent="0.2">
      <c r="A1134" s="16" t="s">
        <v>4069</v>
      </c>
      <c r="B1134" s="16" t="s">
        <v>232</v>
      </c>
      <c r="C1134" s="16" t="s">
        <v>233</v>
      </c>
      <c r="D1134" s="16">
        <v>100</v>
      </c>
      <c r="E1134" s="6"/>
    </row>
    <row r="1135" spans="1:5" x14ac:dyDescent="0.2">
      <c r="A1135" s="16" t="s">
        <v>4065</v>
      </c>
      <c r="B1135" s="16" t="s">
        <v>242</v>
      </c>
      <c r="C1135" s="16" t="s">
        <v>4635</v>
      </c>
      <c r="D1135" s="16">
        <v>100</v>
      </c>
      <c r="E1135" s="6"/>
    </row>
    <row r="1136" spans="1:5" x14ac:dyDescent="0.2">
      <c r="A1136" s="16" t="s">
        <v>4051</v>
      </c>
      <c r="B1136" s="16" t="s">
        <v>272</v>
      </c>
      <c r="C1136" s="16" t="s">
        <v>273</v>
      </c>
      <c r="D1136" s="16">
        <v>100</v>
      </c>
      <c r="E1136" s="6"/>
    </row>
    <row r="1137" spans="1:5" x14ac:dyDescent="0.2">
      <c r="A1137" s="16" t="s">
        <v>4047</v>
      </c>
      <c r="B1137" s="16" t="s">
        <v>283</v>
      </c>
      <c r="C1137" s="16" t="s">
        <v>4635</v>
      </c>
      <c r="D1137" s="16">
        <v>100</v>
      </c>
      <c r="E1137" s="6"/>
    </row>
    <row r="1138" spans="1:5" x14ac:dyDescent="0.2">
      <c r="A1138" s="16" t="s">
        <v>4037</v>
      </c>
      <c r="B1138" s="16" t="s">
        <v>304</v>
      </c>
      <c r="C1138" s="16" t="s">
        <v>305</v>
      </c>
      <c r="D1138" s="16">
        <v>100</v>
      </c>
      <c r="E1138" s="6"/>
    </row>
    <row r="1139" spans="1:5" x14ac:dyDescent="0.2">
      <c r="A1139" s="16" t="s">
        <v>4226</v>
      </c>
      <c r="B1139" s="16" t="s">
        <v>778</v>
      </c>
      <c r="C1139" s="16" t="s">
        <v>4635</v>
      </c>
      <c r="D1139" s="16">
        <v>200</v>
      </c>
      <c r="E1139" s="6"/>
    </row>
    <row r="1140" spans="1:5" x14ac:dyDescent="0.2">
      <c r="A1140" s="16" t="s">
        <v>3948</v>
      </c>
      <c r="B1140" s="16" t="s">
        <v>532</v>
      </c>
      <c r="C1140" s="16" t="s">
        <v>533</v>
      </c>
      <c r="D1140" s="16">
        <v>100</v>
      </c>
      <c r="E1140" s="6"/>
    </row>
    <row r="1141" spans="1:5" x14ac:dyDescent="0.2">
      <c r="A1141" s="16" t="s">
        <v>3935</v>
      </c>
      <c r="B1141" s="16" t="s">
        <v>565</v>
      </c>
      <c r="C1141" s="16" t="s">
        <v>4660</v>
      </c>
      <c r="D1141" s="16">
        <v>100</v>
      </c>
      <c r="E1141" s="6"/>
    </row>
    <row r="1142" spans="1:5" x14ac:dyDescent="0.2">
      <c r="A1142" s="16" t="s">
        <v>3931</v>
      </c>
      <c r="B1142" s="16" t="s">
        <v>581</v>
      </c>
      <c r="C1142" s="16" t="s">
        <v>582</v>
      </c>
      <c r="D1142" s="16">
        <v>100</v>
      </c>
      <c r="E1142" s="6"/>
    </row>
    <row r="1143" spans="1:5" x14ac:dyDescent="0.2">
      <c r="A1143" s="16" t="s">
        <v>4167</v>
      </c>
      <c r="B1143" s="16" t="s">
        <v>220</v>
      </c>
      <c r="C1143" s="16" t="s">
        <v>4635</v>
      </c>
      <c r="D1143" s="16">
        <v>100</v>
      </c>
      <c r="E1143" s="6"/>
    </row>
    <row r="1144" spans="1:5" x14ac:dyDescent="0.2">
      <c r="A1144" s="16" t="s">
        <v>3901</v>
      </c>
      <c r="B1144" s="16" t="s">
        <v>668</v>
      </c>
      <c r="C1144" s="16" t="s">
        <v>669</v>
      </c>
      <c r="D1144" s="16">
        <v>100</v>
      </c>
      <c r="E1144" s="6"/>
    </row>
    <row r="1145" spans="1:5" x14ac:dyDescent="0.2">
      <c r="A1145" s="16" t="s">
        <v>3900</v>
      </c>
      <c r="B1145" s="16" t="s">
        <v>670</v>
      </c>
      <c r="C1145" s="16" t="s">
        <v>4663</v>
      </c>
      <c r="D1145" s="16">
        <v>100</v>
      </c>
      <c r="E1145" s="6"/>
    </row>
    <row r="1146" spans="1:5" x14ac:dyDescent="0.2">
      <c r="A1146" s="16" t="s">
        <v>3898</v>
      </c>
      <c r="B1146" s="16" t="s">
        <v>674</v>
      </c>
      <c r="C1146" s="16" t="s">
        <v>3879</v>
      </c>
      <c r="D1146" s="16">
        <v>100</v>
      </c>
      <c r="E1146" s="6"/>
    </row>
    <row r="1147" spans="1:5" x14ac:dyDescent="0.2">
      <c r="A1147" s="16" t="s">
        <v>3897</v>
      </c>
      <c r="B1147" s="16" t="s">
        <v>676</v>
      </c>
      <c r="C1147" s="16" t="s">
        <v>181</v>
      </c>
      <c r="D1147" s="16">
        <v>100</v>
      </c>
      <c r="E1147" s="6"/>
    </row>
    <row r="1148" spans="1:5" x14ac:dyDescent="0.2">
      <c r="A1148" s="16" t="s">
        <v>4275</v>
      </c>
      <c r="B1148" s="16" t="s">
        <v>899</v>
      </c>
      <c r="C1148" s="16" t="s">
        <v>900</v>
      </c>
      <c r="D1148" s="16">
        <v>100</v>
      </c>
      <c r="E1148" s="6"/>
    </row>
    <row r="1149" spans="1:5" x14ac:dyDescent="0.2">
      <c r="A1149" s="16" t="s">
        <v>3877</v>
      </c>
      <c r="B1149" s="16" t="s">
        <v>2958</v>
      </c>
      <c r="C1149" s="16" t="s">
        <v>2959</v>
      </c>
      <c r="D1149" s="16">
        <v>100</v>
      </c>
      <c r="E1149" s="6"/>
    </row>
    <row r="1150" spans="1:5" x14ac:dyDescent="0.2">
      <c r="A1150" s="16" t="s">
        <v>4265</v>
      </c>
      <c r="B1150" s="16" t="s">
        <v>890</v>
      </c>
      <c r="C1150" s="16" t="s">
        <v>4702</v>
      </c>
      <c r="D1150" s="16">
        <v>100</v>
      </c>
      <c r="E1150" s="6"/>
    </row>
    <row r="1151" spans="1:5" x14ac:dyDescent="0.2">
      <c r="A1151" s="16" t="s">
        <v>3876</v>
      </c>
      <c r="B1151" s="16" t="s">
        <v>567</v>
      </c>
      <c r="C1151" s="16" t="s">
        <v>4636</v>
      </c>
      <c r="D1151" s="16">
        <v>200</v>
      </c>
      <c r="E1151" s="6"/>
    </row>
    <row r="1152" spans="1:5" x14ac:dyDescent="0.2">
      <c r="A1152" s="16" t="s">
        <v>4248</v>
      </c>
      <c r="B1152" s="16" t="s">
        <v>874</v>
      </c>
      <c r="C1152" s="16" t="s">
        <v>875</v>
      </c>
      <c r="D1152" s="16">
        <v>100</v>
      </c>
      <c r="E1152" s="6"/>
    </row>
    <row r="1153" spans="1:5" x14ac:dyDescent="0.2">
      <c r="A1153" s="16" t="s">
        <v>4258</v>
      </c>
      <c r="B1153" s="16" t="s">
        <v>874</v>
      </c>
      <c r="C1153" s="16" t="s">
        <v>875</v>
      </c>
      <c r="D1153" s="16">
        <v>100</v>
      </c>
      <c r="E1153" s="6"/>
    </row>
    <row r="1154" spans="1:5" x14ac:dyDescent="0.2">
      <c r="A1154" s="16" t="s">
        <v>4262</v>
      </c>
      <c r="B1154" s="16" t="s">
        <v>884</v>
      </c>
      <c r="C1154" s="16" t="s">
        <v>885</v>
      </c>
      <c r="D1154" s="16">
        <v>100</v>
      </c>
      <c r="E1154" s="6"/>
    </row>
    <row r="1155" spans="1:5" x14ac:dyDescent="0.2">
      <c r="A1155" s="16" t="s">
        <v>4196</v>
      </c>
      <c r="B1155" s="16" t="s">
        <v>180</v>
      </c>
      <c r="C1155" s="16" t="s">
        <v>181</v>
      </c>
      <c r="D1155" s="16">
        <v>100</v>
      </c>
      <c r="E1155" s="6"/>
    </row>
    <row r="1156" spans="1:5" x14ac:dyDescent="0.2">
      <c r="A1156" s="16" t="s">
        <v>4272</v>
      </c>
      <c r="B1156" s="16" t="s">
        <v>43</v>
      </c>
      <c r="C1156" s="16" t="s">
        <v>44</v>
      </c>
      <c r="D1156" s="16">
        <v>100</v>
      </c>
      <c r="E1156" s="6"/>
    </row>
    <row r="1157" spans="1:5" x14ac:dyDescent="0.2">
      <c r="A1157" s="16" t="s">
        <v>4277</v>
      </c>
      <c r="B1157" s="16" t="s">
        <v>43</v>
      </c>
      <c r="C1157" s="16" t="s">
        <v>44</v>
      </c>
      <c r="D1157" s="16">
        <v>100</v>
      </c>
      <c r="E1157" s="6"/>
    </row>
    <row r="1158" spans="1:5" x14ac:dyDescent="0.2">
      <c r="A1158" s="16" t="s">
        <v>4184</v>
      </c>
      <c r="B1158" s="16" t="s">
        <v>502</v>
      </c>
      <c r="C1158" s="16" t="s">
        <v>4657</v>
      </c>
      <c r="D1158" s="16">
        <v>100</v>
      </c>
      <c r="E1158" s="6"/>
    </row>
    <row r="1159" spans="1:5" x14ac:dyDescent="0.2">
      <c r="A1159" s="16" t="s">
        <v>4187</v>
      </c>
      <c r="B1159" s="16" t="s">
        <v>502</v>
      </c>
      <c r="C1159" s="16" t="s">
        <v>503</v>
      </c>
      <c r="D1159" s="16">
        <v>100</v>
      </c>
      <c r="E1159" s="6"/>
    </row>
    <row r="1160" spans="1:5" x14ac:dyDescent="0.2">
      <c r="A1160" s="16" t="s">
        <v>4199</v>
      </c>
      <c r="B1160" s="16" t="s">
        <v>502</v>
      </c>
      <c r="C1160" s="16" t="s">
        <v>503</v>
      </c>
      <c r="D1160" s="16">
        <v>100</v>
      </c>
      <c r="E1160" s="6"/>
    </row>
    <row r="1161" spans="1:5" x14ac:dyDescent="0.2">
      <c r="A1161" s="16" t="s">
        <v>4205</v>
      </c>
      <c r="B1161" s="16" t="s">
        <v>344</v>
      </c>
      <c r="C1161" s="16" t="s">
        <v>345</v>
      </c>
      <c r="D1161" s="16">
        <v>100</v>
      </c>
      <c r="E1161" s="6"/>
    </row>
    <row r="1162" spans="1:5" x14ac:dyDescent="0.2">
      <c r="A1162" s="16" t="s">
        <v>4156</v>
      </c>
      <c r="B1162" s="16" t="s">
        <v>87</v>
      </c>
      <c r="C1162" s="16" t="s">
        <v>88</v>
      </c>
      <c r="D1162" s="16">
        <v>100</v>
      </c>
      <c r="E1162" s="6"/>
    </row>
    <row r="1163" spans="1:5" x14ac:dyDescent="0.2">
      <c r="A1163" s="16" t="s">
        <v>4195</v>
      </c>
      <c r="B1163" s="16" t="s">
        <v>87</v>
      </c>
      <c r="C1163" s="16" t="s">
        <v>88</v>
      </c>
      <c r="D1163" s="16">
        <v>100</v>
      </c>
      <c r="E1163" s="6"/>
    </row>
    <row r="1164" spans="1:5" x14ac:dyDescent="0.2">
      <c r="A1164" s="16" t="s">
        <v>4201</v>
      </c>
      <c r="B1164" s="16" t="s">
        <v>662</v>
      </c>
      <c r="C1164" s="16" t="s">
        <v>663</v>
      </c>
      <c r="D1164" s="16">
        <v>200</v>
      </c>
      <c r="E1164" s="6"/>
    </row>
    <row r="1165" spans="1:5" x14ac:dyDescent="0.2">
      <c r="A1165" s="16" t="s">
        <v>3904</v>
      </c>
      <c r="B1165" s="16" t="s">
        <v>662</v>
      </c>
      <c r="C1165" s="16" t="s">
        <v>663</v>
      </c>
      <c r="D1165" s="16">
        <v>100</v>
      </c>
      <c r="E1165" s="6"/>
    </row>
    <row r="1166" spans="1:5" x14ac:dyDescent="0.2">
      <c r="A1166" s="16" t="s">
        <v>4234</v>
      </c>
      <c r="B1166" s="16" t="s">
        <v>662</v>
      </c>
      <c r="C1166" s="16" t="s">
        <v>663</v>
      </c>
      <c r="D1166" s="16">
        <v>200</v>
      </c>
      <c r="E1166" s="6"/>
    </row>
    <row r="1167" spans="1:5" x14ac:dyDescent="0.2">
      <c r="A1167" s="16" t="s">
        <v>4180</v>
      </c>
      <c r="B1167" s="16" t="s">
        <v>664</v>
      </c>
      <c r="C1167" s="16" t="s">
        <v>665</v>
      </c>
      <c r="D1167" s="16">
        <v>100</v>
      </c>
      <c r="E1167" s="6"/>
    </row>
    <row r="1168" spans="1:5" x14ac:dyDescent="0.2">
      <c r="A1168" s="16" t="s">
        <v>3903</v>
      </c>
      <c r="B1168" s="16" t="s">
        <v>664</v>
      </c>
      <c r="C1168" s="16" t="s">
        <v>665</v>
      </c>
      <c r="D1168" s="16">
        <v>100</v>
      </c>
      <c r="E1168" s="6"/>
    </row>
    <row r="1169" spans="1:5" x14ac:dyDescent="0.2">
      <c r="A1169" s="16" t="s">
        <v>3902</v>
      </c>
      <c r="B1169" s="16" t="s">
        <v>666</v>
      </c>
      <c r="C1169" s="16" t="s">
        <v>4649</v>
      </c>
      <c r="D1169" s="16">
        <v>100</v>
      </c>
      <c r="E1169" s="6"/>
    </row>
    <row r="1170" spans="1:5" x14ac:dyDescent="0.2">
      <c r="A1170" s="16" t="s">
        <v>4171</v>
      </c>
      <c r="B1170" s="16" t="s">
        <v>277</v>
      </c>
      <c r="C1170" s="16" t="s">
        <v>4649</v>
      </c>
      <c r="D1170" s="16">
        <v>100</v>
      </c>
      <c r="E1170" s="6"/>
    </row>
    <row r="1171" spans="1:5" x14ac:dyDescent="0.2">
      <c r="A1171" s="16" t="s">
        <v>4249</v>
      </c>
      <c r="B1171" s="16" t="s">
        <v>277</v>
      </c>
      <c r="C1171" s="16" t="s">
        <v>278</v>
      </c>
      <c r="D1171" s="16">
        <v>100</v>
      </c>
      <c r="E1171" s="6"/>
    </row>
    <row r="1172" spans="1:5" x14ac:dyDescent="0.2">
      <c r="A1172" s="16" t="s">
        <v>4165</v>
      </c>
      <c r="B1172" s="16" t="s">
        <v>174</v>
      </c>
      <c r="C1172" s="16" t="s">
        <v>175</v>
      </c>
      <c r="D1172" s="16">
        <v>100</v>
      </c>
      <c r="E1172" s="6"/>
    </row>
    <row r="1173" spans="1:5" x14ac:dyDescent="0.2">
      <c r="A1173" s="16" t="s">
        <v>4230</v>
      </c>
      <c r="B1173" s="16" t="s">
        <v>174</v>
      </c>
      <c r="C1173" s="16" t="s">
        <v>175</v>
      </c>
      <c r="D1173" s="16">
        <v>100</v>
      </c>
      <c r="E1173" s="6"/>
    </row>
    <row r="1174" spans="1:5" x14ac:dyDescent="0.2">
      <c r="A1174" s="16" t="s">
        <v>4251</v>
      </c>
      <c r="B1174" s="16" t="s">
        <v>174</v>
      </c>
      <c r="C1174" s="16" t="s">
        <v>175</v>
      </c>
      <c r="D1174" s="16">
        <v>100</v>
      </c>
      <c r="E1174" s="6"/>
    </row>
    <row r="1175" spans="1:5" x14ac:dyDescent="0.2">
      <c r="A1175" s="16" t="s">
        <v>4157</v>
      </c>
      <c r="B1175" s="16" t="s">
        <v>439</v>
      </c>
      <c r="C1175" s="16" t="s">
        <v>440</v>
      </c>
      <c r="D1175" s="16">
        <v>200</v>
      </c>
      <c r="E1175" s="6"/>
    </row>
    <row r="1176" spans="1:5" x14ac:dyDescent="0.2">
      <c r="A1176" s="16" t="s">
        <v>4194</v>
      </c>
      <c r="B1176" s="16" t="s">
        <v>555</v>
      </c>
      <c r="C1176" s="16" t="s">
        <v>556</v>
      </c>
      <c r="D1176" s="16">
        <v>100</v>
      </c>
      <c r="E1176" s="6"/>
    </row>
    <row r="1177" spans="1:5" x14ac:dyDescent="0.2">
      <c r="A1177" s="16" t="s">
        <v>4292</v>
      </c>
      <c r="B1177" s="16" t="s">
        <v>1005</v>
      </c>
      <c r="C1177" s="16" t="s">
        <v>4649</v>
      </c>
      <c r="D1177" s="16">
        <v>100</v>
      </c>
      <c r="E1177" s="6"/>
    </row>
    <row r="1178" spans="1:5" x14ac:dyDescent="0.2">
      <c r="A1178" s="16" t="s">
        <v>4383</v>
      </c>
      <c r="B1178" s="16" t="s">
        <v>1005</v>
      </c>
      <c r="C1178" s="16" t="s">
        <v>1006</v>
      </c>
      <c r="D1178" s="16">
        <v>200</v>
      </c>
      <c r="E1178" s="6"/>
    </row>
    <row r="1179" spans="1:5" x14ac:dyDescent="0.2">
      <c r="A1179" s="16" t="s">
        <v>3801</v>
      </c>
      <c r="B1179" s="16" t="s">
        <v>1037</v>
      </c>
      <c r="C1179" s="16" t="s">
        <v>4722</v>
      </c>
      <c r="D1179" s="16">
        <v>100</v>
      </c>
      <c r="E1179" s="6"/>
    </row>
    <row r="1180" spans="1:5" x14ac:dyDescent="0.2">
      <c r="A1180" s="16" t="s">
        <v>4294</v>
      </c>
      <c r="B1180" s="16" t="s">
        <v>1251</v>
      </c>
      <c r="C1180" s="16" t="s">
        <v>1252</v>
      </c>
      <c r="D1180" s="16">
        <v>100</v>
      </c>
      <c r="E1180" s="6"/>
    </row>
    <row r="1181" spans="1:5" x14ac:dyDescent="0.2">
      <c r="A1181" s="16" t="s">
        <v>4388</v>
      </c>
      <c r="B1181" s="16" t="s">
        <v>1251</v>
      </c>
      <c r="C1181" s="16" t="s">
        <v>1252</v>
      </c>
      <c r="D1181" s="16">
        <v>100</v>
      </c>
      <c r="E1181" s="6"/>
    </row>
    <row r="1182" spans="1:5" x14ac:dyDescent="0.2">
      <c r="A1182" s="16" t="s">
        <v>4298</v>
      </c>
      <c r="B1182" s="16" t="s">
        <v>962</v>
      </c>
      <c r="C1182" s="16" t="s">
        <v>963</v>
      </c>
      <c r="D1182" s="16">
        <v>100</v>
      </c>
      <c r="E1182" s="6"/>
    </row>
    <row r="1183" spans="1:5" x14ac:dyDescent="0.2">
      <c r="A1183" s="16" t="s">
        <v>4310</v>
      </c>
      <c r="B1183" s="16" t="s">
        <v>962</v>
      </c>
      <c r="C1183" s="16" t="s">
        <v>963</v>
      </c>
      <c r="D1183" s="16">
        <v>200</v>
      </c>
      <c r="E1183" s="6"/>
    </row>
    <row r="1184" spans="1:5" x14ac:dyDescent="0.2">
      <c r="A1184" s="16" t="s">
        <v>4353</v>
      </c>
      <c r="B1184" s="16" t="s">
        <v>962</v>
      </c>
      <c r="C1184" s="16" t="s">
        <v>963</v>
      </c>
      <c r="D1184" s="16">
        <v>300</v>
      </c>
      <c r="E1184" s="6"/>
    </row>
    <row r="1185" spans="1:5" x14ac:dyDescent="0.2">
      <c r="A1185" s="16" t="s">
        <v>4360</v>
      </c>
      <c r="B1185" s="16" t="s">
        <v>962</v>
      </c>
      <c r="C1185" s="16" t="s">
        <v>963</v>
      </c>
      <c r="D1185" s="16">
        <v>100</v>
      </c>
      <c r="E1185" s="6"/>
    </row>
    <row r="1186" spans="1:5" x14ac:dyDescent="0.2">
      <c r="A1186" s="16" t="s">
        <v>3759</v>
      </c>
      <c r="B1186" s="16" t="s">
        <v>1182</v>
      </c>
      <c r="C1186" s="16" t="s">
        <v>1183</v>
      </c>
      <c r="D1186" s="16">
        <v>100</v>
      </c>
      <c r="E1186" s="6"/>
    </row>
    <row r="1187" spans="1:5" x14ac:dyDescent="0.2">
      <c r="A1187" s="16" t="s">
        <v>4349</v>
      </c>
      <c r="B1187" s="16" t="s">
        <v>1182</v>
      </c>
      <c r="C1187" s="16" t="s">
        <v>1183</v>
      </c>
      <c r="D1187" s="16">
        <v>300</v>
      </c>
      <c r="E1187" s="6"/>
    </row>
    <row r="1188" spans="1:5" x14ac:dyDescent="0.2">
      <c r="A1188" s="16" t="s">
        <v>3741</v>
      </c>
      <c r="B1188" s="16" t="s">
        <v>1324</v>
      </c>
      <c r="C1188" s="16" t="s">
        <v>1325</v>
      </c>
      <c r="D1188" s="16">
        <v>100</v>
      </c>
      <c r="E1188" s="6"/>
    </row>
    <row r="1189" spans="1:5" x14ac:dyDescent="0.2">
      <c r="A1189" s="16" t="s">
        <v>4346</v>
      </c>
      <c r="B1189" s="16" t="s">
        <v>1324</v>
      </c>
      <c r="C1189" s="16" t="s">
        <v>1325</v>
      </c>
      <c r="D1189" s="16">
        <v>200</v>
      </c>
      <c r="E1189" s="6"/>
    </row>
    <row r="1190" spans="1:5" x14ac:dyDescent="0.2">
      <c r="A1190" s="16" t="s">
        <v>4347</v>
      </c>
      <c r="B1190" s="16" t="s">
        <v>1324</v>
      </c>
      <c r="C1190" s="16" t="s">
        <v>1325</v>
      </c>
      <c r="D1190" s="16">
        <v>200</v>
      </c>
      <c r="E1190" s="6"/>
    </row>
    <row r="1191" spans="1:5" x14ac:dyDescent="0.2">
      <c r="A1191" s="16" t="s">
        <v>4366</v>
      </c>
      <c r="B1191" s="16" t="s">
        <v>1324</v>
      </c>
      <c r="C1191" s="16" t="s">
        <v>1325</v>
      </c>
      <c r="D1191" s="16">
        <v>100</v>
      </c>
      <c r="E1191" s="6"/>
    </row>
    <row r="1192" spans="1:5" x14ac:dyDescent="0.2">
      <c r="A1192" s="16" t="s">
        <v>3717</v>
      </c>
      <c r="B1192" s="16" t="s">
        <v>1402</v>
      </c>
      <c r="C1192" s="16" t="s">
        <v>4752</v>
      </c>
      <c r="D1192" s="16">
        <v>100</v>
      </c>
      <c r="E1192" s="6"/>
    </row>
    <row r="1193" spans="1:5" x14ac:dyDescent="0.2">
      <c r="A1193" s="16" t="s">
        <v>4560</v>
      </c>
      <c r="B1193" s="16" t="s">
        <v>1402</v>
      </c>
      <c r="C1193" s="16" t="s">
        <v>1403</v>
      </c>
      <c r="D1193" s="16">
        <v>100</v>
      </c>
      <c r="E1193" s="6"/>
    </row>
    <row r="1194" spans="1:5" x14ac:dyDescent="0.2">
      <c r="A1194" s="16" t="s">
        <v>4378</v>
      </c>
      <c r="B1194" s="16" t="s">
        <v>1404</v>
      </c>
      <c r="C1194" s="16" t="s">
        <v>1405</v>
      </c>
      <c r="D1194" s="16">
        <v>100</v>
      </c>
      <c r="E1194" s="6"/>
    </row>
    <row r="1195" spans="1:5" x14ac:dyDescent="0.2">
      <c r="A1195" s="16" t="s">
        <v>4337</v>
      </c>
      <c r="B1195" s="16" t="s">
        <v>1412</v>
      </c>
      <c r="C1195" s="16" t="s">
        <v>1413</v>
      </c>
      <c r="D1195" s="16">
        <v>300</v>
      </c>
      <c r="E1195" s="6"/>
    </row>
    <row r="1196" spans="1:5" x14ac:dyDescent="0.2">
      <c r="A1196" s="16" t="s">
        <v>3708</v>
      </c>
      <c r="B1196" s="16" t="s">
        <v>1412</v>
      </c>
      <c r="C1196" s="16" t="s">
        <v>1413</v>
      </c>
      <c r="D1196" s="16">
        <v>100</v>
      </c>
      <c r="E1196" s="6"/>
    </row>
    <row r="1197" spans="1:5" x14ac:dyDescent="0.2">
      <c r="A1197" s="16" t="s">
        <v>4304</v>
      </c>
      <c r="B1197" s="16" t="s">
        <v>1433</v>
      </c>
      <c r="C1197" s="16" t="s">
        <v>1434</v>
      </c>
      <c r="D1197" s="16">
        <v>100</v>
      </c>
      <c r="E1197" s="6"/>
    </row>
    <row r="1198" spans="1:5" x14ac:dyDescent="0.2">
      <c r="A1198" s="16" t="s">
        <v>4371</v>
      </c>
      <c r="B1198" s="16" t="s">
        <v>1433</v>
      </c>
      <c r="C1198" s="16" t="s">
        <v>1434</v>
      </c>
      <c r="D1198" s="16">
        <v>100</v>
      </c>
      <c r="E1198" s="6"/>
    </row>
    <row r="1199" spans="1:5" x14ac:dyDescent="0.2">
      <c r="A1199" s="16" t="s">
        <v>4822</v>
      </c>
      <c r="B1199" s="16" t="s">
        <v>1799</v>
      </c>
      <c r="C1199" s="16" t="s">
        <v>1800</v>
      </c>
      <c r="D1199" s="16">
        <v>100</v>
      </c>
      <c r="E1199" s="6"/>
    </row>
    <row r="1200" spans="1:5" x14ac:dyDescent="0.2">
      <c r="A1200" s="16" t="s">
        <v>3701</v>
      </c>
      <c r="B1200" s="16" t="s">
        <v>1484</v>
      </c>
      <c r="C1200" s="16" t="s">
        <v>1485</v>
      </c>
      <c r="D1200" s="16">
        <v>100</v>
      </c>
      <c r="E1200" s="6"/>
    </row>
    <row r="1201" spans="1:5" x14ac:dyDescent="0.2">
      <c r="A1201" s="16" t="s">
        <v>4837</v>
      </c>
      <c r="B1201" s="16" t="s">
        <v>1484</v>
      </c>
      <c r="C1201" s="16" t="s">
        <v>1485</v>
      </c>
      <c r="D1201" s="16">
        <v>100</v>
      </c>
      <c r="E1201" s="6"/>
    </row>
    <row r="1202" spans="1:5" x14ac:dyDescent="0.2">
      <c r="A1202" s="16" t="s">
        <v>3688</v>
      </c>
      <c r="B1202" s="16" t="s">
        <v>2123</v>
      </c>
      <c r="C1202" s="16" t="s">
        <v>1513</v>
      </c>
      <c r="D1202" s="16">
        <v>100</v>
      </c>
      <c r="E1202" s="6"/>
    </row>
    <row r="1203" spans="1:5" x14ac:dyDescent="0.2">
      <c r="A1203" s="16" t="s">
        <v>4450</v>
      </c>
      <c r="B1203" s="16" t="s">
        <v>2123</v>
      </c>
      <c r="C1203" s="16" t="s">
        <v>2124</v>
      </c>
      <c r="D1203" s="16">
        <v>100</v>
      </c>
      <c r="E1203" s="6"/>
    </row>
    <row r="1204" spans="1:5" x14ac:dyDescent="0.2">
      <c r="A1204" s="16" t="s">
        <v>3644</v>
      </c>
      <c r="B1204" s="16" t="s">
        <v>1607</v>
      </c>
      <c r="C1204" s="16" t="s">
        <v>1608</v>
      </c>
      <c r="D1204" s="16">
        <v>100</v>
      </c>
      <c r="E1204" s="6"/>
    </row>
    <row r="1205" spans="1:5" x14ac:dyDescent="0.2">
      <c r="A1205" s="16" t="s">
        <v>4406</v>
      </c>
      <c r="B1205" s="16" t="s">
        <v>1607</v>
      </c>
      <c r="C1205" s="16" t="s">
        <v>1608</v>
      </c>
      <c r="D1205" s="16">
        <v>100</v>
      </c>
      <c r="E1205" s="6"/>
    </row>
    <row r="1206" spans="1:5" x14ac:dyDescent="0.2">
      <c r="A1206" s="16" t="s">
        <v>3555</v>
      </c>
      <c r="B1206" s="16" t="s">
        <v>1795</v>
      </c>
      <c r="C1206" s="16" t="s">
        <v>1796</v>
      </c>
      <c r="D1206" s="16">
        <v>100</v>
      </c>
      <c r="E1206" s="6"/>
    </row>
    <row r="1207" spans="1:5" x14ac:dyDescent="0.2">
      <c r="A1207" s="16" t="s">
        <v>4831</v>
      </c>
      <c r="B1207" s="16" t="s">
        <v>2077</v>
      </c>
      <c r="C1207" s="16" t="s">
        <v>2078</v>
      </c>
      <c r="D1207" s="16">
        <v>100</v>
      </c>
      <c r="E1207" s="6"/>
    </row>
    <row r="1208" spans="1:5" x14ac:dyDescent="0.2">
      <c r="A1208" s="16" t="s">
        <v>4405</v>
      </c>
      <c r="B1208" s="16" t="s">
        <v>1777</v>
      </c>
      <c r="C1208" s="16" t="s">
        <v>1778</v>
      </c>
      <c r="D1208" s="16">
        <v>100</v>
      </c>
      <c r="E1208" s="6"/>
    </row>
    <row r="1209" spans="1:5" x14ac:dyDescent="0.2">
      <c r="A1209" s="16" t="s">
        <v>4428</v>
      </c>
      <c r="B1209" s="16" t="s">
        <v>1777</v>
      </c>
      <c r="C1209" s="16" t="s">
        <v>1778</v>
      </c>
      <c r="D1209" s="16">
        <v>200</v>
      </c>
      <c r="E1209" s="6"/>
    </row>
    <row r="1210" spans="1:5" x14ac:dyDescent="0.2">
      <c r="A1210" s="16" t="s">
        <v>4280</v>
      </c>
      <c r="B1210" s="16" t="s">
        <v>911</v>
      </c>
      <c r="C1210" s="16" t="s">
        <v>912</v>
      </c>
      <c r="D1210" s="16">
        <v>100</v>
      </c>
      <c r="E1210" s="6"/>
    </row>
    <row r="1211" spans="1:5" x14ac:dyDescent="0.2">
      <c r="A1211" s="16" t="s">
        <v>4830</v>
      </c>
      <c r="B1211" s="16" t="s">
        <v>911</v>
      </c>
      <c r="C1211" s="16" t="s">
        <v>912</v>
      </c>
      <c r="D1211" s="16">
        <v>100</v>
      </c>
      <c r="E1211" s="6"/>
    </row>
    <row r="1212" spans="1:5" x14ac:dyDescent="0.2">
      <c r="A1212" s="16" t="s">
        <v>4843</v>
      </c>
      <c r="B1212" s="16" t="s">
        <v>911</v>
      </c>
      <c r="C1212" s="16" t="s">
        <v>912</v>
      </c>
      <c r="D1212" s="16">
        <v>100</v>
      </c>
      <c r="E1212" s="6"/>
    </row>
    <row r="1213" spans="1:5" x14ac:dyDescent="0.2">
      <c r="A1213" s="16" t="s">
        <v>3494</v>
      </c>
      <c r="B1213" s="16" t="s">
        <v>1977</v>
      </c>
      <c r="C1213" s="16" t="s">
        <v>1485</v>
      </c>
      <c r="D1213" s="16">
        <v>100</v>
      </c>
      <c r="E1213" s="6"/>
    </row>
    <row r="1214" spans="1:5" x14ac:dyDescent="0.2">
      <c r="A1214" s="16" t="s">
        <v>4827</v>
      </c>
      <c r="B1214" s="16" t="s">
        <v>1977</v>
      </c>
      <c r="C1214" s="16" t="s">
        <v>1978</v>
      </c>
      <c r="D1214" s="16">
        <v>100</v>
      </c>
      <c r="E1214" s="6"/>
    </row>
    <row r="1215" spans="1:5" x14ac:dyDescent="0.2">
      <c r="A1215" s="16" t="s">
        <v>4395</v>
      </c>
      <c r="B1215" s="16" t="s">
        <v>4396</v>
      </c>
      <c r="C1215" s="16" t="s">
        <v>4649</v>
      </c>
      <c r="D1215" s="16">
        <v>100</v>
      </c>
      <c r="E1215" s="6"/>
    </row>
    <row r="1216" spans="1:5" x14ac:dyDescent="0.2">
      <c r="A1216" s="16" t="s">
        <v>3445</v>
      </c>
      <c r="B1216" s="16" t="s">
        <v>2087</v>
      </c>
      <c r="C1216" s="16" t="s">
        <v>2086</v>
      </c>
      <c r="D1216" s="16">
        <v>100</v>
      </c>
      <c r="E1216" s="6"/>
    </row>
    <row r="1217" spans="1:5" x14ac:dyDescent="0.2">
      <c r="A1217" s="16" t="s">
        <v>4435</v>
      </c>
      <c r="B1217" s="16" t="s">
        <v>2087</v>
      </c>
      <c r="C1217" s="16" t="s">
        <v>2088</v>
      </c>
      <c r="D1217" s="16">
        <v>100</v>
      </c>
      <c r="E1217" s="6"/>
    </row>
    <row r="1218" spans="1:5" x14ac:dyDescent="0.2">
      <c r="A1218" s="16" t="s">
        <v>4436</v>
      </c>
      <c r="B1218" s="16" t="s">
        <v>2087</v>
      </c>
      <c r="C1218" s="16" t="s">
        <v>2088</v>
      </c>
      <c r="D1218" s="16">
        <v>200</v>
      </c>
      <c r="E1218" s="6"/>
    </row>
    <row r="1219" spans="1:5" x14ac:dyDescent="0.2">
      <c r="A1219" s="16" t="s">
        <v>4433</v>
      </c>
      <c r="B1219" s="16" t="s">
        <v>1722</v>
      </c>
      <c r="C1219" s="16" t="s">
        <v>1723</v>
      </c>
      <c r="D1219" s="16">
        <v>100</v>
      </c>
      <c r="E1219" s="6"/>
    </row>
    <row r="1220" spans="1:5" x14ac:dyDescent="0.2">
      <c r="A1220" s="16" t="s">
        <v>4417</v>
      </c>
      <c r="B1220" s="16" t="s">
        <v>2112</v>
      </c>
      <c r="C1220" s="16" t="s">
        <v>2113</v>
      </c>
      <c r="D1220" s="16">
        <v>200</v>
      </c>
      <c r="E1220" s="6"/>
    </row>
    <row r="1221" spans="1:5" x14ac:dyDescent="0.2">
      <c r="A1221" s="16" t="s">
        <v>4444</v>
      </c>
      <c r="B1221" s="16" t="s">
        <v>2112</v>
      </c>
      <c r="C1221" s="16" t="s">
        <v>2113</v>
      </c>
      <c r="D1221" s="16">
        <v>100</v>
      </c>
      <c r="E1221" s="6"/>
    </row>
    <row r="1222" spans="1:5" x14ac:dyDescent="0.2">
      <c r="A1222" s="16" t="s">
        <v>4423</v>
      </c>
      <c r="B1222" s="16" t="s">
        <v>1824</v>
      </c>
      <c r="C1222" s="16" t="s">
        <v>1825</v>
      </c>
      <c r="D1222" s="16">
        <v>200</v>
      </c>
      <c r="E1222" s="6"/>
    </row>
    <row r="1223" spans="1:5" x14ac:dyDescent="0.2">
      <c r="A1223" s="16" t="s">
        <v>4429</v>
      </c>
      <c r="B1223" s="16" t="s">
        <v>1824</v>
      </c>
      <c r="C1223" s="16" t="s">
        <v>1825</v>
      </c>
      <c r="D1223" s="16">
        <v>200</v>
      </c>
      <c r="E1223" s="6"/>
    </row>
    <row r="1224" spans="1:5" x14ac:dyDescent="0.2">
      <c r="A1224" s="16" t="s">
        <v>4602</v>
      </c>
      <c r="B1224" s="16" t="s">
        <v>2260</v>
      </c>
      <c r="C1224" s="16" t="s">
        <v>2261</v>
      </c>
      <c r="D1224" s="16">
        <v>100</v>
      </c>
      <c r="E1224" s="6"/>
    </row>
    <row r="1225" spans="1:5" x14ac:dyDescent="0.2">
      <c r="A1225" s="16" t="s">
        <v>4457</v>
      </c>
      <c r="B1225" s="16" t="s">
        <v>2260</v>
      </c>
      <c r="C1225" s="16" t="s">
        <v>2261</v>
      </c>
      <c r="D1225" s="16">
        <v>300</v>
      </c>
      <c r="E1225" s="6"/>
    </row>
    <row r="1226" spans="1:5" x14ac:dyDescent="0.2">
      <c r="A1226" s="16" t="s">
        <v>4460</v>
      </c>
      <c r="B1226" s="16" t="s">
        <v>2260</v>
      </c>
      <c r="C1226" s="16" t="s">
        <v>4851</v>
      </c>
      <c r="D1226" s="16">
        <v>100</v>
      </c>
      <c r="E1226" s="6"/>
    </row>
    <row r="1227" spans="1:5" x14ac:dyDescent="0.2">
      <c r="A1227" s="16" t="s">
        <v>4462</v>
      </c>
      <c r="B1227" s="16" t="s">
        <v>2264</v>
      </c>
      <c r="C1227" s="16" t="s">
        <v>2265</v>
      </c>
      <c r="D1227" s="16">
        <v>100</v>
      </c>
      <c r="E1227" s="6"/>
    </row>
    <row r="1228" spans="1:5" x14ac:dyDescent="0.2">
      <c r="A1228" s="16" t="s">
        <v>4452</v>
      </c>
      <c r="B1228" s="16" t="s">
        <v>2187</v>
      </c>
      <c r="C1228" s="16" t="s">
        <v>2188</v>
      </c>
      <c r="D1228" s="16">
        <v>100</v>
      </c>
      <c r="E1228" s="6"/>
    </row>
    <row r="1229" spans="1:5" x14ac:dyDescent="0.2">
      <c r="A1229" s="16" t="s">
        <v>4454</v>
      </c>
      <c r="B1229" s="16" t="s">
        <v>2187</v>
      </c>
      <c r="C1229" s="16" t="s">
        <v>2188</v>
      </c>
      <c r="D1229" s="16">
        <v>100</v>
      </c>
      <c r="E1229" s="6"/>
    </row>
    <row r="1230" spans="1:5" x14ac:dyDescent="0.2">
      <c r="A1230" s="16" t="s">
        <v>4453</v>
      </c>
      <c r="B1230" s="16" t="s">
        <v>2258</v>
      </c>
      <c r="C1230" s="16" t="s">
        <v>2259</v>
      </c>
      <c r="D1230" s="16">
        <v>200</v>
      </c>
      <c r="E1230" s="6"/>
    </row>
    <row r="1231" spans="1:5" x14ac:dyDescent="0.2">
      <c r="A1231" s="16" t="s">
        <v>4459</v>
      </c>
      <c r="B1231" s="16" t="s">
        <v>2258</v>
      </c>
      <c r="C1231" s="16" t="s">
        <v>2259</v>
      </c>
      <c r="D1231" s="16">
        <v>100</v>
      </c>
      <c r="E1231" s="6"/>
    </row>
    <row r="1232" spans="1:5" x14ac:dyDescent="0.2">
      <c r="A1232" s="16" t="s">
        <v>4473</v>
      </c>
      <c r="B1232" s="16" t="s">
        <v>2496</v>
      </c>
      <c r="C1232" s="16" t="s">
        <v>2497</v>
      </c>
      <c r="D1232" s="16">
        <v>100</v>
      </c>
      <c r="E1232" s="6"/>
    </row>
    <row r="1233" spans="1:5" x14ac:dyDescent="0.2">
      <c r="A1233" s="16" t="s">
        <v>4516</v>
      </c>
      <c r="B1233" s="16" t="s">
        <v>2496</v>
      </c>
      <c r="C1233" s="16" t="s">
        <v>2497</v>
      </c>
      <c r="D1233" s="16">
        <v>100</v>
      </c>
      <c r="E1233" s="6"/>
    </row>
    <row r="1234" spans="1:5" x14ac:dyDescent="0.2">
      <c r="A1234" s="16" t="s">
        <v>3371</v>
      </c>
      <c r="B1234" s="16" t="s">
        <v>2291</v>
      </c>
      <c r="C1234" s="16" t="s">
        <v>2292</v>
      </c>
      <c r="D1234" s="16">
        <v>100</v>
      </c>
      <c r="E1234" s="6"/>
    </row>
    <row r="1235" spans="1:5" x14ac:dyDescent="0.2">
      <c r="A1235" s="16" t="s">
        <v>4502</v>
      </c>
      <c r="B1235" s="16" t="s">
        <v>2704</v>
      </c>
      <c r="C1235" s="16" t="s">
        <v>2705</v>
      </c>
      <c r="D1235" s="16">
        <v>100</v>
      </c>
      <c r="E1235" s="6"/>
    </row>
    <row r="1236" spans="1:5" x14ac:dyDescent="0.2">
      <c r="A1236" s="16" t="s">
        <v>4535</v>
      </c>
      <c r="B1236" s="16" t="s">
        <v>2704</v>
      </c>
      <c r="C1236" s="16" t="s">
        <v>2705</v>
      </c>
      <c r="D1236" s="16">
        <v>200</v>
      </c>
      <c r="E1236" s="6"/>
    </row>
    <row r="1237" spans="1:5" x14ac:dyDescent="0.2">
      <c r="A1237" s="16" t="s">
        <v>4532</v>
      </c>
      <c r="B1237" s="16" t="s">
        <v>2686</v>
      </c>
      <c r="C1237" s="16" t="s">
        <v>2687</v>
      </c>
      <c r="D1237" s="16">
        <v>300</v>
      </c>
      <c r="E1237" s="6"/>
    </row>
    <row r="1238" spans="1:5" x14ac:dyDescent="0.2">
      <c r="A1238" s="16" t="s">
        <v>4897</v>
      </c>
      <c r="B1238" s="16" t="s">
        <v>2686</v>
      </c>
      <c r="C1238" s="16" t="s">
        <v>2687</v>
      </c>
      <c r="D1238" s="16">
        <v>100</v>
      </c>
      <c r="E1238" s="6"/>
    </row>
    <row r="1239" spans="1:5" x14ac:dyDescent="0.2">
      <c r="A1239" s="16" t="s">
        <v>4493</v>
      </c>
      <c r="B1239" s="16" t="s">
        <v>2578</v>
      </c>
      <c r="C1239" s="16" t="s">
        <v>2579</v>
      </c>
      <c r="D1239" s="16">
        <v>100</v>
      </c>
      <c r="E1239" s="6"/>
    </row>
    <row r="1240" spans="1:5" x14ac:dyDescent="0.2">
      <c r="A1240" s="16" t="s">
        <v>4467</v>
      </c>
      <c r="B1240" s="16" t="s">
        <v>2334</v>
      </c>
      <c r="C1240" s="16" t="s">
        <v>2335</v>
      </c>
      <c r="D1240" s="16">
        <v>100</v>
      </c>
      <c r="E1240" s="6"/>
    </row>
    <row r="1241" spans="1:5" x14ac:dyDescent="0.2">
      <c r="A1241" s="16" t="s">
        <v>4490</v>
      </c>
      <c r="B1241" s="16" t="s">
        <v>2334</v>
      </c>
      <c r="C1241" s="16" t="s">
        <v>2335</v>
      </c>
      <c r="D1241" s="16">
        <v>100</v>
      </c>
      <c r="E1241" s="6"/>
    </row>
    <row r="1242" spans="1:5" x14ac:dyDescent="0.2">
      <c r="A1242" s="16" t="s">
        <v>4548</v>
      </c>
      <c r="B1242" s="16" t="s">
        <v>2334</v>
      </c>
      <c r="C1242" s="16" t="s">
        <v>2335</v>
      </c>
      <c r="D1242" s="16">
        <v>100</v>
      </c>
      <c r="E1242" s="6"/>
    </row>
    <row r="1243" spans="1:5" x14ac:dyDescent="0.2">
      <c r="A1243" s="16" t="s">
        <v>4469</v>
      </c>
      <c r="B1243" s="16" t="s">
        <v>3063</v>
      </c>
      <c r="C1243" s="16" t="s">
        <v>3018</v>
      </c>
      <c r="D1243" s="16">
        <v>100</v>
      </c>
      <c r="E1243" s="6"/>
    </row>
    <row r="1244" spans="1:5" x14ac:dyDescent="0.2">
      <c r="A1244" s="16" t="s">
        <v>4476</v>
      </c>
      <c r="B1244" s="16" t="s">
        <v>3063</v>
      </c>
      <c r="C1244" s="16" t="s">
        <v>3018</v>
      </c>
      <c r="D1244" s="16">
        <v>100</v>
      </c>
      <c r="E1244" s="6"/>
    </row>
    <row r="1245" spans="1:5" x14ac:dyDescent="0.2">
      <c r="A1245" s="16" t="s">
        <v>4466</v>
      </c>
      <c r="B1245" s="16" t="s">
        <v>2682</v>
      </c>
      <c r="C1245" s="16" t="s">
        <v>2683</v>
      </c>
      <c r="D1245" s="16">
        <v>100</v>
      </c>
      <c r="E1245" s="6"/>
    </row>
    <row r="1246" spans="1:5" x14ac:dyDescent="0.2">
      <c r="A1246" s="16" t="s">
        <v>4498</v>
      </c>
      <c r="B1246" s="16" t="s">
        <v>2682</v>
      </c>
      <c r="C1246" s="16" t="s">
        <v>2683</v>
      </c>
      <c r="D1246" s="16">
        <v>100</v>
      </c>
      <c r="E1246" s="6"/>
    </row>
    <row r="1247" spans="1:5" x14ac:dyDescent="0.2">
      <c r="A1247" s="16" t="s">
        <v>4893</v>
      </c>
      <c r="B1247" s="16" t="s">
        <v>2682</v>
      </c>
      <c r="C1247" s="16" t="s">
        <v>2683</v>
      </c>
      <c r="D1247" s="16">
        <v>100</v>
      </c>
      <c r="E1247" s="6"/>
    </row>
    <row r="1248" spans="1:5" x14ac:dyDescent="0.2">
      <c r="A1248" s="16" t="s">
        <v>4531</v>
      </c>
      <c r="B1248" s="16" t="s">
        <v>2911</v>
      </c>
      <c r="C1248" s="16" t="s">
        <v>2912</v>
      </c>
      <c r="D1248" s="16">
        <v>300</v>
      </c>
      <c r="E1248" s="6"/>
    </row>
    <row r="1249" spans="1:5" x14ac:dyDescent="0.2">
      <c r="A1249" s="16" t="s">
        <v>4545</v>
      </c>
      <c r="B1249" s="16" t="s">
        <v>2911</v>
      </c>
      <c r="C1249" s="16" t="s">
        <v>2912</v>
      </c>
      <c r="D1249" s="16">
        <v>100</v>
      </c>
      <c r="E1249" s="6"/>
    </row>
    <row r="1250" spans="1:5" x14ac:dyDescent="0.2">
      <c r="A1250" s="16" t="s">
        <v>4482</v>
      </c>
      <c r="B1250" s="16" t="s">
        <v>2909</v>
      </c>
      <c r="C1250" s="16" t="s">
        <v>2910</v>
      </c>
      <c r="D1250" s="16">
        <v>100</v>
      </c>
      <c r="E1250" s="6"/>
    </row>
    <row r="1251" spans="1:5" x14ac:dyDescent="0.2">
      <c r="A1251" s="16" t="s">
        <v>4522</v>
      </c>
      <c r="B1251" s="16" t="s">
        <v>2909</v>
      </c>
      <c r="C1251" s="16" t="s">
        <v>2910</v>
      </c>
      <c r="D1251" s="16">
        <v>100</v>
      </c>
      <c r="E1251" s="6"/>
    </row>
    <row r="1252" spans="1:5" x14ac:dyDescent="0.2">
      <c r="A1252" s="16" t="s">
        <v>4544</v>
      </c>
      <c r="B1252" s="16" t="s">
        <v>2909</v>
      </c>
      <c r="C1252" s="16" t="s">
        <v>2910</v>
      </c>
      <c r="D1252" s="16">
        <v>100</v>
      </c>
      <c r="E1252" s="6"/>
    </row>
    <row r="1253" spans="1:5" x14ac:dyDescent="0.2">
      <c r="A1253" s="16" t="s">
        <v>4511</v>
      </c>
      <c r="B1253" s="16" t="s">
        <v>2638</v>
      </c>
      <c r="C1253" s="16" t="s">
        <v>2639</v>
      </c>
      <c r="D1253" s="16">
        <v>100</v>
      </c>
      <c r="E1253" s="6"/>
    </row>
    <row r="1254" spans="1:5" x14ac:dyDescent="0.2">
      <c r="A1254" s="16" t="s">
        <v>4479</v>
      </c>
      <c r="B1254" s="16" t="s">
        <v>2452</v>
      </c>
      <c r="C1254" s="16" t="s">
        <v>2453</v>
      </c>
      <c r="D1254" s="16">
        <v>200</v>
      </c>
      <c r="E1254" s="6"/>
    </row>
    <row r="1255" spans="1:5" x14ac:dyDescent="0.2">
      <c r="A1255" s="16" t="s">
        <v>4551</v>
      </c>
      <c r="B1255" s="16" t="s">
        <v>2452</v>
      </c>
      <c r="C1255" s="16" t="s">
        <v>2453</v>
      </c>
      <c r="D1255" s="16">
        <v>100</v>
      </c>
      <c r="E1255" s="6"/>
    </row>
    <row r="1256" spans="1:5" x14ac:dyDescent="0.2">
      <c r="A1256" s="16" t="s">
        <v>4202</v>
      </c>
      <c r="B1256" s="16" t="s">
        <v>4152</v>
      </c>
      <c r="C1256" s="16" t="s">
        <v>3913</v>
      </c>
      <c r="D1256" s="16">
        <v>100</v>
      </c>
      <c r="E1256" s="6"/>
    </row>
    <row r="1257" spans="1:5" x14ac:dyDescent="0.2">
      <c r="A1257" s="16" t="s">
        <v>3914</v>
      </c>
      <c r="B1257" s="16" t="s">
        <v>4152</v>
      </c>
      <c r="C1257" s="16" t="s">
        <v>3848</v>
      </c>
      <c r="D1257" s="16">
        <v>100</v>
      </c>
      <c r="E1257" s="6"/>
    </row>
    <row r="1258" spans="1:5" x14ac:dyDescent="0.2">
      <c r="A1258" s="16" t="s">
        <v>3908</v>
      </c>
      <c r="B1258" s="16" t="s">
        <v>4211</v>
      </c>
      <c r="C1258" s="16" t="s">
        <v>4635</v>
      </c>
      <c r="D1258" s="16">
        <v>100</v>
      </c>
      <c r="E1258" s="6"/>
    </row>
    <row r="1259" spans="1:5" x14ac:dyDescent="0.2">
      <c r="A1259" s="16" t="s">
        <v>3896</v>
      </c>
      <c r="B1259" s="16" t="s">
        <v>4271</v>
      </c>
      <c r="C1259" s="16" t="s">
        <v>875</v>
      </c>
      <c r="D1259" s="16">
        <v>100</v>
      </c>
      <c r="E1259" s="6"/>
    </row>
    <row r="1260" spans="1:5" x14ac:dyDescent="0.2">
      <c r="A1260" s="16" t="s">
        <v>4227</v>
      </c>
      <c r="B1260" s="16" t="s">
        <v>4673</v>
      </c>
      <c r="C1260" s="16" t="s">
        <v>4674</v>
      </c>
      <c r="D1260" s="16">
        <v>200</v>
      </c>
      <c r="E1260" s="6"/>
    </row>
    <row r="1261" spans="1:5" x14ac:dyDescent="0.2">
      <c r="A1261" s="16" t="s">
        <v>4222</v>
      </c>
      <c r="B1261" s="16" t="s">
        <v>4185</v>
      </c>
      <c r="C1261" s="16" t="s">
        <v>4670</v>
      </c>
      <c r="D1261" s="16">
        <v>100</v>
      </c>
      <c r="E1261" s="6"/>
    </row>
    <row r="1262" spans="1:5" x14ac:dyDescent="0.2">
      <c r="A1262" s="16" t="s">
        <v>4179</v>
      </c>
      <c r="B1262" s="16" t="s">
        <v>4183</v>
      </c>
      <c r="C1262" s="16" t="s">
        <v>3873</v>
      </c>
      <c r="D1262" s="16">
        <v>100</v>
      </c>
      <c r="E1262" s="6"/>
    </row>
    <row r="1263" spans="1:5" x14ac:dyDescent="0.2">
      <c r="A1263" s="16" t="s">
        <v>4159</v>
      </c>
      <c r="B1263" s="16" t="s">
        <v>4160</v>
      </c>
      <c r="C1263" s="16" t="s">
        <v>3868</v>
      </c>
      <c r="D1263" s="16">
        <v>100</v>
      </c>
      <c r="E1263" s="6"/>
    </row>
    <row r="1264" spans="1:5" x14ac:dyDescent="0.2">
      <c r="A1264" s="16" t="s">
        <v>4203</v>
      </c>
      <c r="B1264" s="16" t="s">
        <v>4204</v>
      </c>
      <c r="C1264" s="16" t="s">
        <v>3867</v>
      </c>
      <c r="D1264" s="16">
        <v>100</v>
      </c>
      <c r="E1264" s="6"/>
    </row>
    <row r="1265" spans="1:5" x14ac:dyDescent="0.2">
      <c r="A1265" s="16" t="s">
        <v>4190</v>
      </c>
      <c r="B1265" s="16" t="s">
        <v>4191</v>
      </c>
      <c r="C1265" s="16" t="s">
        <v>3859</v>
      </c>
      <c r="D1265" s="16">
        <v>100</v>
      </c>
      <c r="E1265" s="6"/>
    </row>
    <row r="1266" spans="1:5" x14ac:dyDescent="0.2">
      <c r="A1266" s="16" t="s">
        <v>4154</v>
      </c>
      <c r="B1266" s="16" t="s">
        <v>4155</v>
      </c>
      <c r="C1266" s="16" t="s">
        <v>3855</v>
      </c>
      <c r="D1266" s="16">
        <v>100</v>
      </c>
      <c r="E1266" s="6"/>
    </row>
    <row r="1267" spans="1:5" x14ac:dyDescent="0.2">
      <c r="A1267" s="16" t="s">
        <v>4228</v>
      </c>
      <c r="B1267" s="16" t="s">
        <v>4229</v>
      </c>
      <c r="C1267" s="16" t="s">
        <v>4676</v>
      </c>
      <c r="D1267" s="16">
        <v>100</v>
      </c>
      <c r="E1267" s="6"/>
    </row>
    <row r="1268" spans="1:5" x14ac:dyDescent="0.2">
      <c r="A1268" s="16" t="s">
        <v>4177</v>
      </c>
      <c r="B1268" s="16" t="s">
        <v>4178</v>
      </c>
      <c r="C1268" s="16" t="s">
        <v>3852</v>
      </c>
      <c r="D1268" s="16">
        <v>100</v>
      </c>
      <c r="E1268" s="6"/>
    </row>
    <row r="1269" spans="1:5" x14ac:dyDescent="0.2">
      <c r="A1269" s="16" t="s">
        <v>4197</v>
      </c>
      <c r="B1269" s="16" t="s">
        <v>4198</v>
      </c>
      <c r="C1269" s="16" t="s">
        <v>3845</v>
      </c>
      <c r="D1269" s="16">
        <v>100</v>
      </c>
      <c r="E1269" s="6"/>
    </row>
    <row r="1270" spans="1:5" x14ac:dyDescent="0.2">
      <c r="A1270" s="16" t="s">
        <v>4206</v>
      </c>
      <c r="B1270" s="16" t="s">
        <v>4207</v>
      </c>
      <c r="C1270" s="16" t="s">
        <v>3844</v>
      </c>
      <c r="D1270" s="16">
        <v>100</v>
      </c>
      <c r="E1270" s="6"/>
    </row>
    <row r="1271" spans="1:5" x14ac:dyDescent="0.2">
      <c r="A1271" s="16" t="s">
        <v>4232</v>
      </c>
      <c r="B1271" s="16" t="s">
        <v>4207</v>
      </c>
      <c r="C1271" s="16" t="s">
        <v>3844</v>
      </c>
      <c r="D1271" s="16">
        <v>100</v>
      </c>
      <c r="E1271" s="6"/>
    </row>
    <row r="1272" spans="1:5" x14ac:dyDescent="0.2">
      <c r="A1272" s="16" t="s">
        <v>4188</v>
      </c>
      <c r="B1272" s="16" t="s">
        <v>4189</v>
      </c>
      <c r="C1272" s="16" t="s">
        <v>3843</v>
      </c>
      <c r="D1272" s="16">
        <v>200</v>
      </c>
      <c r="E1272" s="6"/>
    </row>
    <row r="1273" spans="1:5" x14ac:dyDescent="0.2">
      <c r="A1273" s="16" t="s">
        <v>4693</v>
      </c>
      <c r="B1273" s="16" t="s">
        <v>4149</v>
      </c>
      <c r="C1273" s="16" t="s">
        <v>3847</v>
      </c>
      <c r="D1273" s="16">
        <v>100</v>
      </c>
      <c r="E1273" s="6"/>
    </row>
    <row r="1274" spans="1:5" x14ac:dyDescent="0.2">
      <c r="A1274" s="16" t="s">
        <v>3841</v>
      </c>
      <c r="B1274" s="16" t="s">
        <v>4164</v>
      </c>
      <c r="C1274" s="16" t="s">
        <v>853</v>
      </c>
      <c r="D1274" s="16">
        <v>100</v>
      </c>
      <c r="E1274" s="6"/>
    </row>
    <row r="1275" spans="1:5" x14ac:dyDescent="0.2">
      <c r="A1275" s="16" t="s">
        <v>4252</v>
      </c>
      <c r="B1275" s="16" t="s">
        <v>4694</v>
      </c>
      <c r="C1275" s="16" t="s">
        <v>665</v>
      </c>
      <c r="D1275" s="16">
        <v>100</v>
      </c>
      <c r="E1275" s="6"/>
    </row>
    <row r="1276" spans="1:5" x14ac:dyDescent="0.2">
      <c r="A1276" s="16" t="s">
        <v>4168</v>
      </c>
      <c r="B1276" s="16" t="s">
        <v>4169</v>
      </c>
      <c r="C1276" s="16" t="s">
        <v>3836</v>
      </c>
      <c r="D1276" s="16">
        <v>100</v>
      </c>
      <c r="E1276" s="6"/>
    </row>
    <row r="1277" spans="1:5" x14ac:dyDescent="0.2">
      <c r="A1277" s="16" t="s">
        <v>4704</v>
      </c>
      <c r="B1277" s="16" t="s">
        <v>4153</v>
      </c>
      <c r="C1277" s="16" t="s">
        <v>4705</v>
      </c>
      <c r="D1277" s="16">
        <v>100</v>
      </c>
      <c r="E1277" s="6"/>
    </row>
    <row r="1278" spans="1:5" x14ac:dyDescent="0.2">
      <c r="A1278" s="16" t="s">
        <v>4267</v>
      </c>
      <c r="B1278" s="16" t="s">
        <v>4268</v>
      </c>
      <c r="C1278" s="16" t="s">
        <v>4269</v>
      </c>
      <c r="D1278" s="16">
        <v>100</v>
      </c>
      <c r="E1278" s="6"/>
    </row>
    <row r="1279" spans="1:5" x14ac:dyDescent="0.2">
      <c r="A1279" s="16" t="s">
        <v>4326</v>
      </c>
      <c r="B1279" s="16" t="s">
        <v>4306</v>
      </c>
      <c r="C1279" s="16" t="s">
        <v>1245</v>
      </c>
      <c r="D1279" s="16">
        <v>100</v>
      </c>
      <c r="E1279" s="6"/>
    </row>
    <row r="1280" spans="1:5" x14ac:dyDescent="0.2">
      <c r="A1280" s="16" t="s">
        <v>4331</v>
      </c>
      <c r="B1280" s="16" t="s">
        <v>4332</v>
      </c>
      <c r="C1280" s="16" t="s">
        <v>4746</v>
      </c>
      <c r="D1280" s="16">
        <v>100</v>
      </c>
      <c r="E1280" s="6"/>
    </row>
    <row r="1281" spans="1:5" x14ac:dyDescent="0.2">
      <c r="A1281" s="16" t="s">
        <v>4319</v>
      </c>
      <c r="B1281" s="16" t="s">
        <v>4320</v>
      </c>
      <c r="C1281" s="16" t="s">
        <v>4321</v>
      </c>
      <c r="D1281" s="16">
        <v>100</v>
      </c>
      <c r="E1281" s="6"/>
    </row>
    <row r="1282" spans="1:5" x14ac:dyDescent="0.2">
      <c r="A1282" s="16" t="s">
        <v>4328</v>
      </c>
      <c r="B1282" s="16" t="s">
        <v>4320</v>
      </c>
      <c r="C1282" s="16" t="s">
        <v>1252</v>
      </c>
      <c r="D1282" s="16">
        <v>100</v>
      </c>
      <c r="E1282" s="6"/>
    </row>
    <row r="1283" spans="1:5" x14ac:dyDescent="0.2">
      <c r="A1283" s="16" t="s">
        <v>4297</v>
      </c>
      <c r="B1283" s="16" t="s">
        <v>4727</v>
      </c>
      <c r="C1283" s="16" t="s">
        <v>4728</v>
      </c>
      <c r="D1283" s="16">
        <v>200</v>
      </c>
      <c r="E1283" s="6"/>
    </row>
    <row r="1284" spans="1:5" x14ac:dyDescent="0.2">
      <c r="A1284" s="16" t="s">
        <v>4333</v>
      </c>
      <c r="B1284" s="16" t="s">
        <v>4334</v>
      </c>
      <c r="C1284" s="16" t="s">
        <v>4335</v>
      </c>
      <c r="D1284" s="16">
        <v>100</v>
      </c>
      <c r="E1284" s="6"/>
    </row>
    <row r="1285" spans="1:5" x14ac:dyDescent="0.2">
      <c r="A1285" s="16" t="s">
        <v>4744</v>
      </c>
      <c r="B1285" s="16" t="s">
        <v>4745</v>
      </c>
      <c r="C1285" s="16" t="s">
        <v>963</v>
      </c>
      <c r="D1285" s="16">
        <v>100</v>
      </c>
      <c r="E1285" s="6"/>
    </row>
    <row r="1286" spans="1:5" x14ac:dyDescent="0.2">
      <c r="A1286" s="16" t="s">
        <v>4287</v>
      </c>
      <c r="B1286" s="16" t="s">
        <v>4286</v>
      </c>
      <c r="C1286" s="16" t="s">
        <v>3728</v>
      </c>
      <c r="D1286" s="16">
        <v>100</v>
      </c>
      <c r="E1286" s="6"/>
    </row>
    <row r="1287" spans="1:5" x14ac:dyDescent="0.2">
      <c r="A1287" s="16" t="s">
        <v>4355</v>
      </c>
      <c r="B1287" s="16" t="s">
        <v>4302</v>
      </c>
      <c r="C1287" s="16" t="s">
        <v>3727</v>
      </c>
      <c r="D1287" s="16">
        <v>100</v>
      </c>
      <c r="E1287" s="6"/>
    </row>
    <row r="1288" spans="1:5" x14ac:dyDescent="0.2">
      <c r="A1288" s="16" t="s">
        <v>4308</v>
      </c>
      <c r="B1288" s="16" t="s">
        <v>4309</v>
      </c>
      <c r="C1288" s="16" t="s">
        <v>3726</v>
      </c>
      <c r="D1288" s="16">
        <v>100</v>
      </c>
      <c r="E1288" s="6"/>
    </row>
    <row r="1289" spans="1:5" x14ac:dyDescent="0.2">
      <c r="A1289" s="16" t="s">
        <v>4301</v>
      </c>
      <c r="B1289" s="16" t="s">
        <v>4303</v>
      </c>
      <c r="C1289" s="16" t="s">
        <v>3723</v>
      </c>
      <c r="D1289" s="16">
        <v>100</v>
      </c>
      <c r="E1289" s="6"/>
    </row>
    <row r="1290" spans="1:5" x14ac:dyDescent="0.2">
      <c r="A1290" s="16" t="s">
        <v>4723</v>
      </c>
      <c r="B1290" s="16" t="s">
        <v>4724</v>
      </c>
      <c r="C1290" s="16" t="s">
        <v>4725</v>
      </c>
      <c r="D1290" s="16">
        <v>100</v>
      </c>
      <c r="E1290" s="6"/>
    </row>
    <row r="1291" spans="1:5" x14ac:dyDescent="0.2">
      <c r="A1291" s="16" t="s">
        <v>4344</v>
      </c>
      <c r="B1291" s="16" t="s">
        <v>4345</v>
      </c>
      <c r="C1291" s="16" t="s">
        <v>3715</v>
      </c>
      <c r="D1291" s="16">
        <v>200</v>
      </c>
      <c r="E1291" s="6"/>
    </row>
    <row r="1292" spans="1:5" x14ac:dyDescent="0.2">
      <c r="A1292" s="16" t="s">
        <v>4356</v>
      </c>
      <c r="B1292" s="16" t="s">
        <v>4345</v>
      </c>
      <c r="C1292" s="16" t="s">
        <v>3715</v>
      </c>
      <c r="D1292" s="16">
        <v>200</v>
      </c>
      <c r="E1292" s="6"/>
    </row>
    <row r="1293" spans="1:5" x14ac:dyDescent="0.2">
      <c r="A1293" s="16" t="s">
        <v>4312</v>
      </c>
      <c r="B1293" s="16" t="s">
        <v>4733</v>
      </c>
      <c r="C1293" s="16" t="s">
        <v>4734</v>
      </c>
      <c r="D1293" s="16">
        <v>100</v>
      </c>
      <c r="E1293" s="6"/>
    </row>
    <row r="1294" spans="1:5" x14ac:dyDescent="0.2">
      <c r="A1294" s="16" t="s">
        <v>4324</v>
      </c>
      <c r="B1294" s="16" t="s">
        <v>4313</v>
      </c>
      <c r="C1294" s="16" t="s">
        <v>3709</v>
      </c>
      <c r="D1294" s="16">
        <v>100</v>
      </c>
      <c r="E1294" s="6"/>
    </row>
    <row r="1295" spans="1:5" x14ac:dyDescent="0.2">
      <c r="A1295" s="16" t="s">
        <v>4317</v>
      </c>
      <c r="B1295" s="16" t="s">
        <v>4318</v>
      </c>
      <c r="C1295" s="16" t="s">
        <v>3707</v>
      </c>
      <c r="D1295" s="16">
        <v>100</v>
      </c>
      <c r="E1295" s="6"/>
    </row>
    <row r="1296" spans="1:5" x14ac:dyDescent="0.2">
      <c r="A1296" s="16" t="s">
        <v>4408</v>
      </c>
      <c r="B1296" s="16" t="s">
        <v>4792</v>
      </c>
      <c r="C1296" s="16" t="s">
        <v>1940</v>
      </c>
      <c r="D1296" s="16">
        <v>100</v>
      </c>
      <c r="E1296" s="6"/>
    </row>
    <row r="1297" spans="1:5" x14ac:dyDescent="0.2">
      <c r="A1297" s="16" t="s">
        <v>4795</v>
      </c>
      <c r="B1297" s="16" t="s">
        <v>4415</v>
      </c>
      <c r="C1297" s="16" t="s">
        <v>1922</v>
      </c>
      <c r="D1297" s="16">
        <v>100</v>
      </c>
      <c r="E1297" s="6"/>
    </row>
    <row r="1298" spans="1:5" x14ac:dyDescent="0.2">
      <c r="A1298" s="16" t="s">
        <v>4796</v>
      </c>
      <c r="B1298" s="16" t="s">
        <v>4797</v>
      </c>
      <c r="C1298" s="16" t="s">
        <v>3484</v>
      </c>
      <c r="D1298" s="16">
        <v>100</v>
      </c>
      <c r="E1298" s="6"/>
    </row>
    <row r="1299" spans="1:5" x14ac:dyDescent="0.2">
      <c r="A1299" s="16" t="s">
        <v>3480</v>
      </c>
      <c r="B1299" s="16" t="s">
        <v>4393</v>
      </c>
      <c r="C1299" s="16" t="s">
        <v>1489</v>
      </c>
      <c r="D1299" s="16">
        <v>100</v>
      </c>
      <c r="E1299" s="6"/>
    </row>
    <row r="1300" spans="1:5" x14ac:dyDescent="0.2">
      <c r="A1300" s="16" t="s">
        <v>4800</v>
      </c>
      <c r="B1300" s="16" t="s">
        <v>4801</v>
      </c>
      <c r="C1300" s="16" t="s">
        <v>3484</v>
      </c>
      <c r="D1300" s="16">
        <v>100</v>
      </c>
      <c r="E1300" s="6"/>
    </row>
    <row r="1301" spans="1:5" x14ac:dyDescent="0.2">
      <c r="A1301" s="16" t="s">
        <v>4419</v>
      </c>
      <c r="B1301" s="16" t="s">
        <v>4420</v>
      </c>
      <c r="C1301" s="16" t="s">
        <v>4812</v>
      </c>
      <c r="D1301" s="16">
        <v>200</v>
      </c>
      <c r="E1301" s="6"/>
    </row>
    <row r="1302" spans="1:5" x14ac:dyDescent="0.2">
      <c r="A1302" s="16" t="s">
        <v>3479</v>
      </c>
      <c r="B1302" s="16" t="s">
        <v>4441</v>
      </c>
      <c r="C1302" s="16" t="s">
        <v>4802</v>
      </c>
      <c r="D1302" s="16">
        <v>100</v>
      </c>
      <c r="E1302" s="6"/>
    </row>
    <row r="1303" spans="1:5" x14ac:dyDescent="0.2">
      <c r="A1303" s="16" t="s">
        <v>4440</v>
      </c>
      <c r="B1303" s="16" t="s">
        <v>4441</v>
      </c>
      <c r="C1303" s="16" t="s">
        <v>3478</v>
      </c>
      <c r="D1303" s="16">
        <v>100</v>
      </c>
      <c r="E1303" s="6"/>
    </row>
    <row r="1304" spans="1:5" x14ac:dyDescent="0.2">
      <c r="A1304" s="16" t="s">
        <v>4806</v>
      </c>
      <c r="B1304" s="16" t="s">
        <v>4807</v>
      </c>
      <c r="C1304" s="16" t="s">
        <v>3475</v>
      </c>
      <c r="D1304" s="16">
        <v>100</v>
      </c>
      <c r="E1304" s="6"/>
    </row>
    <row r="1305" spans="1:5" x14ac:dyDescent="0.2">
      <c r="A1305" s="16" t="s">
        <v>4455</v>
      </c>
      <c r="B1305" s="16" t="s">
        <v>4849</v>
      </c>
      <c r="C1305" s="16" t="s">
        <v>3391</v>
      </c>
      <c r="D1305" s="16">
        <v>100</v>
      </c>
      <c r="E1305" s="6"/>
    </row>
    <row r="1306" spans="1:5" x14ac:dyDescent="0.2">
      <c r="A1306" s="16" t="s">
        <v>4509</v>
      </c>
      <c r="B1306" s="16" t="s">
        <v>4876</v>
      </c>
      <c r="C1306" s="16" t="s">
        <v>2683</v>
      </c>
      <c r="D1306" s="16">
        <v>100</v>
      </c>
      <c r="E1306" s="6"/>
    </row>
    <row r="1307" spans="1:5" x14ac:dyDescent="0.2">
      <c r="A1307" s="16" t="s">
        <v>3239</v>
      </c>
      <c r="B1307" s="16" t="s">
        <v>4481</v>
      </c>
      <c r="C1307" s="16" t="s">
        <v>2639</v>
      </c>
      <c r="D1307" s="16">
        <v>100</v>
      </c>
      <c r="E1307" s="6"/>
    </row>
    <row r="1308" spans="1:5" x14ac:dyDescent="0.2">
      <c r="A1308" s="16" t="s">
        <v>4883</v>
      </c>
      <c r="B1308" s="16" t="s">
        <v>4884</v>
      </c>
      <c r="C1308" s="16" t="s">
        <v>4624</v>
      </c>
      <c r="D1308" s="16">
        <v>100</v>
      </c>
      <c r="E1308" s="6"/>
    </row>
    <row r="1309" spans="1:5" x14ac:dyDescent="0.2">
      <c r="A1309" s="16" t="s">
        <v>4536</v>
      </c>
      <c r="B1309" s="16" t="s">
        <v>4887</v>
      </c>
      <c r="C1309" s="16" t="s">
        <v>4888</v>
      </c>
      <c r="D1309" s="16">
        <v>200</v>
      </c>
      <c r="E1309" s="6"/>
    </row>
    <row r="1310" spans="1:5" x14ac:dyDescent="0.2">
      <c r="A1310" s="16" t="s">
        <v>3230</v>
      </c>
      <c r="B1310" s="16" t="s">
        <v>4485</v>
      </c>
      <c r="C1310" s="16" t="s">
        <v>4856</v>
      </c>
      <c r="D1310" s="16">
        <v>100</v>
      </c>
      <c r="E1310" s="6"/>
    </row>
    <row r="1311" spans="1:5" x14ac:dyDescent="0.2">
      <c r="A1311" s="16" t="s">
        <v>4503</v>
      </c>
      <c r="B1311" s="16" t="s">
        <v>4504</v>
      </c>
      <c r="C1311" s="16" t="s">
        <v>4872</v>
      </c>
      <c r="D1311" s="16">
        <v>100</v>
      </c>
      <c r="E1311" s="6"/>
    </row>
    <row r="1312" spans="1:5" x14ac:dyDescent="0.2">
      <c r="A1312" s="16" t="s">
        <v>4471</v>
      </c>
      <c r="B1312" s="16" t="s">
        <v>4472</v>
      </c>
      <c r="C1312" s="16" t="s">
        <v>3227</v>
      </c>
      <c r="D1312" s="16">
        <v>100</v>
      </c>
      <c r="E1312" s="6"/>
    </row>
    <row r="1313" spans="1:5" x14ac:dyDescent="0.2">
      <c r="A1313" s="16" t="s">
        <v>4501</v>
      </c>
      <c r="B1313" s="16" t="s">
        <v>4475</v>
      </c>
      <c r="C1313" s="16" t="s">
        <v>3226</v>
      </c>
      <c r="D1313" s="16">
        <v>100</v>
      </c>
      <c r="E1313" s="6"/>
    </row>
    <row r="1314" spans="1:5" x14ac:dyDescent="0.2">
      <c r="A1314" s="16" t="s">
        <v>4538</v>
      </c>
      <c r="B1314" s="16" t="s">
        <v>4539</v>
      </c>
      <c r="C1314" s="16" t="s">
        <v>3221</v>
      </c>
      <c r="D1314" s="16">
        <v>200</v>
      </c>
      <c r="E1314" s="6"/>
    </row>
    <row r="1315" spans="1:5" x14ac:dyDescent="0.2">
      <c r="A1315" s="5"/>
      <c r="B1315" s="5"/>
      <c r="C1315" s="5"/>
      <c r="D1315" s="5"/>
    </row>
    <row r="1316" spans="1:5" x14ac:dyDescent="0.2">
      <c r="D1316" s="2"/>
    </row>
    <row r="1317" spans="1:5" x14ac:dyDescent="0.2">
      <c r="D1317" s="2"/>
    </row>
    <row r="1318" spans="1:5" x14ac:dyDescent="0.2">
      <c r="D1318" s="2"/>
    </row>
    <row r="1319" spans="1:5" x14ac:dyDescent="0.2">
      <c r="D1319" s="2"/>
    </row>
    <row r="1320" spans="1:5" x14ac:dyDescent="0.2">
      <c r="D1320" s="2"/>
    </row>
    <row r="1321" spans="1:5" x14ac:dyDescent="0.2">
      <c r="D1321" s="2"/>
    </row>
    <row r="1322" spans="1:5" x14ac:dyDescent="0.2">
      <c r="D1322" s="2"/>
    </row>
    <row r="1323" spans="1:5" x14ac:dyDescent="0.2">
      <c r="D1323" s="2"/>
    </row>
    <row r="1324" spans="1:5" x14ac:dyDescent="0.2">
      <c r="D1324" s="2"/>
    </row>
    <row r="1325" spans="1:5" x14ac:dyDescent="0.2">
      <c r="D1325" s="2"/>
    </row>
    <row r="1326" spans="1:5" x14ac:dyDescent="0.2">
      <c r="D1326" s="2"/>
    </row>
    <row r="1327" spans="1:5" x14ac:dyDescent="0.2">
      <c r="D1327" s="2"/>
    </row>
    <row r="1328" spans="1:5" x14ac:dyDescent="0.2">
      <c r="D1328" s="2"/>
    </row>
    <row r="1329" spans="4:4" x14ac:dyDescent="0.2">
      <c r="D1329" s="2"/>
    </row>
    <row r="1330" spans="4:4" x14ac:dyDescent="0.2">
      <c r="D1330" s="2"/>
    </row>
    <row r="1331" spans="4:4" x14ac:dyDescent="0.2">
      <c r="D1331" s="2"/>
    </row>
    <row r="1332" spans="4:4" x14ac:dyDescent="0.2">
      <c r="D1332" s="2"/>
    </row>
    <row r="1333" spans="4:4" x14ac:dyDescent="0.2">
      <c r="D1333" s="2"/>
    </row>
    <row r="1334" spans="4:4" x14ac:dyDescent="0.2">
      <c r="D1334" s="2"/>
    </row>
    <row r="1335" spans="4:4" x14ac:dyDescent="0.2">
      <c r="D1335" s="2"/>
    </row>
    <row r="1336" spans="4:4" x14ac:dyDescent="0.2">
      <c r="D1336" s="2"/>
    </row>
    <row r="1337" spans="4:4" x14ac:dyDescent="0.2">
      <c r="D1337" s="2"/>
    </row>
    <row r="1338" spans="4:4" x14ac:dyDescent="0.2">
      <c r="D1338" s="2"/>
    </row>
    <row r="1339" spans="4:4" x14ac:dyDescent="0.2">
      <c r="D1339" s="2"/>
    </row>
    <row r="1340" spans="4:4" x14ac:dyDescent="0.2">
      <c r="D1340" s="2"/>
    </row>
    <row r="1341" spans="4:4" x14ac:dyDescent="0.2">
      <c r="D1341" s="2"/>
    </row>
    <row r="1342" spans="4:4" x14ac:dyDescent="0.2">
      <c r="D1342" s="2"/>
    </row>
    <row r="1343" spans="4:4" x14ac:dyDescent="0.2">
      <c r="D1343" s="2"/>
    </row>
    <row r="1344" spans="4:4" x14ac:dyDescent="0.2">
      <c r="D1344" s="2"/>
    </row>
    <row r="1345" spans="4:4" x14ac:dyDescent="0.2">
      <c r="D1345" s="2"/>
    </row>
    <row r="1346" spans="4:4" x14ac:dyDescent="0.2">
      <c r="D1346" s="2"/>
    </row>
    <row r="1347" spans="4:4" x14ac:dyDescent="0.2">
      <c r="D1347" s="2"/>
    </row>
    <row r="1348" spans="4:4" x14ac:dyDescent="0.2">
      <c r="D1348" s="2"/>
    </row>
    <row r="1349" spans="4:4" x14ac:dyDescent="0.2">
      <c r="D1349" s="2"/>
    </row>
    <row r="1350" spans="4:4" x14ac:dyDescent="0.2">
      <c r="D1350" s="2"/>
    </row>
    <row r="1351" spans="4:4" x14ac:dyDescent="0.2">
      <c r="D1351" s="2"/>
    </row>
    <row r="1352" spans="4:4" x14ac:dyDescent="0.2">
      <c r="D1352" s="2"/>
    </row>
    <row r="1353" spans="4:4" x14ac:dyDescent="0.2">
      <c r="D1353" s="2"/>
    </row>
    <row r="1354" spans="4:4" x14ac:dyDescent="0.2">
      <c r="D1354" s="2"/>
    </row>
    <row r="1355" spans="4:4" x14ac:dyDescent="0.2">
      <c r="D1355" s="2"/>
    </row>
    <row r="1356" spans="4:4" x14ac:dyDescent="0.2">
      <c r="D1356" s="2"/>
    </row>
    <row r="1357" spans="4:4" x14ac:dyDescent="0.2">
      <c r="D1357" s="2"/>
    </row>
    <row r="1358" spans="4:4" x14ac:dyDescent="0.2">
      <c r="D1358" s="2"/>
    </row>
    <row r="1359" spans="4:4" x14ac:dyDescent="0.2">
      <c r="D1359" s="2"/>
    </row>
    <row r="1360" spans="4:4" x14ac:dyDescent="0.2">
      <c r="D1360" s="2"/>
    </row>
    <row r="1361" spans="4:4" x14ac:dyDescent="0.2">
      <c r="D1361" s="2"/>
    </row>
    <row r="1362" spans="4:4" x14ac:dyDescent="0.2">
      <c r="D1362" s="2"/>
    </row>
    <row r="1363" spans="4:4" x14ac:dyDescent="0.2">
      <c r="D1363" s="2"/>
    </row>
    <row r="1364" spans="4:4" x14ac:dyDescent="0.2">
      <c r="D1364" s="2"/>
    </row>
    <row r="1365" spans="4:4" x14ac:dyDescent="0.2">
      <c r="D1365" s="2"/>
    </row>
    <row r="1366" spans="4:4" x14ac:dyDescent="0.2">
      <c r="D1366" s="2"/>
    </row>
    <row r="1367" spans="4:4" x14ac:dyDescent="0.2">
      <c r="D1367" s="2"/>
    </row>
    <row r="1368" spans="4:4" x14ac:dyDescent="0.2">
      <c r="D1368" s="2"/>
    </row>
    <row r="1369" spans="4:4" x14ac:dyDescent="0.2">
      <c r="D1369" s="2"/>
    </row>
    <row r="1370" spans="4:4" x14ac:dyDescent="0.2">
      <c r="D1370" s="2"/>
    </row>
    <row r="1371" spans="4:4" x14ac:dyDescent="0.2">
      <c r="D1371" s="2"/>
    </row>
    <row r="1372" spans="4:4" x14ac:dyDescent="0.2">
      <c r="D1372" s="2"/>
    </row>
    <row r="1373" spans="4:4" x14ac:dyDescent="0.2">
      <c r="D1373" s="2"/>
    </row>
    <row r="1374" spans="4:4" x14ac:dyDescent="0.2">
      <c r="D1374" s="2"/>
    </row>
    <row r="1375" spans="4:4" x14ac:dyDescent="0.2">
      <c r="D1375" s="2"/>
    </row>
    <row r="1376" spans="4:4" x14ac:dyDescent="0.2">
      <c r="D1376" s="2"/>
    </row>
    <row r="1377" spans="4:4" x14ac:dyDescent="0.2">
      <c r="D1377" s="2"/>
    </row>
    <row r="1378" spans="4:4" x14ac:dyDescent="0.2">
      <c r="D1378" s="2"/>
    </row>
    <row r="1379" spans="4:4" x14ac:dyDescent="0.2">
      <c r="D1379" s="2"/>
    </row>
    <row r="1380" spans="4:4" x14ac:dyDescent="0.2">
      <c r="D1380" s="2"/>
    </row>
    <row r="1381" spans="4:4" x14ac:dyDescent="0.2">
      <c r="D1381" s="2"/>
    </row>
    <row r="1382" spans="4:4" x14ac:dyDescent="0.2">
      <c r="D1382" s="2"/>
    </row>
    <row r="1383" spans="4:4" x14ac:dyDescent="0.2">
      <c r="D1383" s="2"/>
    </row>
    <row r="1384" spans="4:4" x14ac:dyDescent="0.2">
      <c r="D1384" s="2"/>
    </row>
    <row r="1385" spans="4:4" x14ac:dyDescent="0.2">
      <c r="D1385" s="2"/>
    </row>
    <row r="1386" spans="4:4" x14ac:dyDescent="0.2">
      <c r="D1386" s="2"/>
    </row>
    <row r="1387" spans="4:4" x14ac:dyDescent="0.2">
      <c r="D1387" s="2"/>
    </row>
    <row r="1388" spans="4:4" x14ac:dyDescent="0.2">
      <c r="D1388" s="2"/>
    </row>
    <row r="1389" spans="4:4" x14ac:dyDescent="0.2">
      <c r="D1389" s="2"/>
    </row>
    <row r="1390" spans="4:4" x14ac:dyDescent="0.2">
      <c r="D1390" s="2"/>
    </row>
    <row r="1391" spans="4:4" x14ac:dyDescent="0.2">
      <c r="D1391" s="2"/>
    </row>
    <row r="1392" spans="4:4" x14ac:dyDescent="0.2">
      <c r="D1392" s="2"/>
    </row>
    <row r="1393" spans="4:4" x14ac:dyDescent="0.2">
      <c r="D1393" s="2"/>
    </row>
    <row r="1394" spans="4:4" x14ac:dyDescent="0.2">
      <c r="D1394" s="2"/>
    </row>
    <row r="1395" spans="4:4" x14ac:dyDescent="0.2">
      <c r="D1395" s="2"/>
    </row>
    <row r="1396" spans="4:4" x14ac:dyDescent="0.2">
      <c r="D1396" s="2"/>
    </row>
    <row r="1397" spans="4:4" x14ac:dyDescent="0.2">
      <c r="D1397" s="2"/>
    </row>
    <row r="1398" spans="4:4" x14ac:dyDescent="0.2">
      <c r="D1398" s="2"/>
    </row>
    <row r="1399" spans="4:4" x14ac:dyDescent="0.2">
      <c r="D1399" s="2"/>
    </row>
    <row r="1400" spans="4:4" x14ac:dyDescent="0.2">
      <c r="D1400" s="2"/>
    </row>
    <row r="1401" spans="4:4" x14ac:dyDescent="0.2">
      <c r="D1401" s="2"/>
    </row>
    <row r="1402" spans="4:4" x14ac:dyDescent="0.2">
      <c r="D1402" s="2"/>
    </row>
    <row r="1403" spans="4:4" x14ac:dyDescent="0.2">
      <c r="D1403" s="2"/>
    </row>
    <row r="1404" spans="4:4" x14ac:dyDescent="0.2">
      <c r="D1404" s="2"/>
    </row>
    <row r="1405" spans="4:4" x14ac:dyDescent="0.2">
      <c r="D1405" s="2"/>
    </row>
    <row r="1406" spans="4:4" x14ac:dyDescent="0.2">
      <c r="D1406" s="2"/>
    </row>
    <row r="1407" spans="4:4" x14ac:dyDescent="0.2">
      <c r="D1407" s="2"/>
    </row>
    <row r="1408" spans="4:4" x14ac:dyDescent="0.2">
      <c r="D1408" s="2"/>
    </row>
    <row r="1409" spans="4:4" x14ac:dyDescent="0.2">
      <c r="D1409" s="2"/>
    </row>
    <row r="1410" spans="4:4" x14ac:dyDescent="0.2">
      <c r="D1410" s="2"/>
    </row>
    <row r="1411" spans="4:4" x14ac:dyDescent="0.2">
      <c r="D1411" s="2"/>
    </row>
    <row r="1412" spans="4:4" x14ac:dyDescent="0.2">
      <c r="D1412" s="2"/>
    </row>
    <row r="1413" spans="4:4" x14ac:dyDescent="0.2">
      <c r="D1413" s="2"/>
    </row>
    <row r="1414" spans="4:4" x14ac:dyDescent="0.2">
      <c r="D1414" s="2"/>
    </row>
    <row r="1415" spans="4:4" x14ac:dyDescent="0.2">
      <c r="D1415" s="2"/>
    </row>
    <row r="1416" spans="4:4" x14ac:dyDescent="0.2">
      <c r="D1416" s="2"/>
    </row>
    <row r="1417" spans="4:4" x14ac:dyDescent="0.2">
      <c r="D1417" s="2"/>
    </row>
    <row r="1418" spans="4:4" x14ac:dyDescent="0.2">
      <c r="D1418" s="2"/>
    </row>
    <row r="1419" spans="4:4" x14ac:dyDescent="0.2">
      <c r="D1419" s="2"/>
    </row>
    <row r="1420" spans="4:4" x14ac:dyDescent="0.2">
      <c r="D1420" s="2"/>
    </row>
    <row r="1421" spans="4:4" x14ac:dyDescent="0.2">
      <c r="D1421" s="2"/>
    </row>
    <row r="1422" spans="4:4" x14ac:dyDescent="0.2">
      <c r="D1422" s="2"/>
    </row>
    <row r="1423" spans="4:4" x14ac:dyDescent="0.2">
      <c r="D1423" s="2"/>
    </row>
    <row r="1424" spans="4:4" x14ac:dyDescent="0.2">
      <c r="D1424" s="2"/>
    </row>
    <row r="1425" spans="4:4" x14ac:dyDescent="0.2">
      <c r="D1425" s="2"/>
    </row>
    <row r="1426" spans="4:4" x14ac:dyDescent="0.2">
      <c r="D1426" s="2"/>
    </row>
    <row r="1427" spans="4:4" x14ac:dyDescent="0.2">
      <c r="D1427" s="2"/>
    </row>
    <row r="1428" spans="4:4" x14ac:dyDescent="0.2">
      <c r="D1428" s="2"/>
    </row>
    <row r="1429" spans="4:4" x14ac:dyDescent="0.2">
      <c r="D1429" s="2"/>
    </row>
    <row r="1430" spans="4:4" x14ac:dyDescent="0.2">
      <c r="D1430" s="2"/>
    </row>
    <row r="1431" spans="4:4" x14ac:dyDescent="0.2">
      <c r="D1431" s="2"/>
    </row>
    <row r="1432" spans="4:4" x14ac:dyDescent="0.2">
      <c r="D1432" s="2"/>
    </row>
    <row r="1433" spans="4:4" x14ac:dyDescent="0.2">
      <c r="D1433" s="2"/>
    </row>
    <row r="1434" spans="4:4" x14ac:dyDescent="0.2">
      <c r="D1434" s="2"/>
    </row>
    <row r="1435" spans="4:4" x14ac:dyDescent="0.2">
      <c r="D1435" s="2"/>
    </row>
    <row r="1436" spans="4:4" x14ac:dyDescent="0.2">
      <c r="D1436" s="2"/>
    </row>
    <row r="1437" spans="4:4" x14ac:dyDescent="0.2">
      <c r="D1437" s="2"/>
    </row>
    <row r="1438" spans="4:4" x14ac:dyDescent="0.2">
      <c r="D1438" s="2"/>
    </row>
    <row r="1439" spans="4:4" x14ac:dyDescent="0.2">
      <c r="D1439" s="2"/>
    </row>
    <row r="1440" spans="4:4" x14ac:dyDescent="0.2">
      <c r="D1440" s="2"/>
    </row>
    <row r="1441" spans="4:4" x14ac:dyDescent="0.2">
      <c r="D1441" s="2"/>
    </row>
    <row r="1442" spans="4:4" x14ac:dyDescent="0.2">
      <c r="D1442" s="2"/>
    </row>
    <row r="1443" spans="4:4" x14ac:dyDescent="0.2">
      <c r="D1443" s="2"/>
    </row>
    <row r="1444" spans="4:4" x14ac:dyDescent="0.2">
      <c r="D1444" s="2"/>
    </row>
    <row r="1445" spans="4:4" x14ac:dyDescent="0.2">
      <c r="D1445" s="2"/>
    </row>
    <row r="1446" spans="4:4" x14ac:dyDescent="0.2">
      <c r="D1446" s="2"/>
    </row>
    <row r="1447" spans="4:4" x14ac:dyDescent="0.2">
      <c r="D1447" s="2"/>
    </row>
    <row r="1448" spans="4:4" x14ac:dyDescent="0.2">
      <c r="D1448" s="2"/>
    </row>
    <row r="1449" spans="4:4" x14ac:dyDescent="0.2">
      <c r="D1449" s="2"/>
    </row>
    <row r="1450" spans="4:4" x14ac:dyDescent="0.2">
      <c r="D1450" s="2"/>
    </row>
    <row r="1451" spans="4:4" x14ac:dyDescent="0.2">
      <c r="D1451" s="2"/>
    </row>
    <row r="1452" spans="4:4" x14ac:dyDescent="0.2">
      <c r="D1452" s="2"/>
    </row>
    <row r="1453" spans="4:4" x14ac:dyDescent="0.2">
      <c r="D1453" s="2"/>
    </row>
    <row r="1454" spans="4:4" x14ac:dyDescent="0.2">
      <c r="D1454" s="2"/>
    </row>
    <row r="1455" spans="4:4" x14ac:dyDescent="0.2">
      <c r="D1455" s="2"/>
    </row>
    <row r="1456" spans="4:4" x14ac:dyDescent="0.2">
      <c r="D1456" s="2"/>
    </row>
    <row r="1457" spans="4:4" x14ac:dyDescent="0.2">
      <c r="D1457" s="2"/>
    </row>
    <row r="1458" spans="4:4" x14ac:dyDescent="0.2">
      <c r="D1458" s="2"/>
    </row>
    <row r="1459" spans="4:4" x14ac:dyDescent="0.2">
      <c r="D1459" s="2"/>
    </row>
    <row r="1460" spans="4:4" x14ac:dyDescent="0.2">
      <c r="D1460" s="2"/>
    </row>
    <row r="1461" spans="4:4" x14ac:dyDescent="0.2">
      <c r="D1461" s="2"/>
    </row>
    <row r="1462" spans="4:4" x14ac:dyDescent="0.2">
      <c r="D1462" s="2"/>
    </row>
    <row r="1463" spans="4:4" x14ac:dyDescent="0.2">
      <c r="D1463" s="2"/>
    </row>
    <row r="1464" spans="4:4" x14ac:dyDescent="0.2">
      <c r="D1464" s="2"/>
    </row>
    <row r="1465" spans="4:4" x14ac:dyDescent="0.2">
      <c r="D1465" s="2"/>
    </row>
    <row r="1466" spans="4:4" x14ac:dyDescent="0.2">
      <c r="D1466" s="2"/>
    </row>
    <row r="1467" spans="4:4" x14ac:dyDescent="0.2">
      <c r="D1467" s="2"/>
    </row>
    <row r="1468" spans="4:4" x14ac:dyDescent="0.2">
      <c r="D1468" s="2"/>
    </row>
    <row r="1469" spans="4:4" x14ac:dyDescent="0.2">
      <c r="D1469" s="2"/>
    </row>
    <row r="1470" spans="4:4" x14ac:dyDescent="0.2">
      <c r="D1470" s="2"/>
    </row>
    <row r="1471" spans="4:4" x14ac:dyDescent="0.2">
      <c r="D1471" s="2"/>
    </row>
    <row r="1472" spans="4:4" x14ac:dyDescent="0.2">
      <c r="D1472" s="2"/>
    </row>
    <row r="1473" spans="4:4" x14ac:dyDescent="0.2">
      <c r="D1473" s="2"/>
    </row>
    <row r="1474" spans="4:4" x14ac:dyDescent="0.2">
      <c r="D1474" s="2"/>
    </row>
    <row r="1475" spans="4:4" x14ac:dyDescent="0.2">
      <c r="D1475" s="2"/>
    </row>
    <row r="1476" spans="4:4" x14ac:dyDescent="0.2">
      <c r="D1476" s="2"/>
    </row>
    <row r="1477" spans="4:4" x14ac:dyDescent="0.2">
      <c r="D1477" s="2"/>
    </row>
    <row r="1478" spans="4:4" x14ac:dyDescent="0.2">
      <c r="D1478" s="2"/>
    </row>
    <row r="1479" spans="4:4" x14ac:dyDescent="0.2">
      <c r="D1479" s="2"/>
    </row>
    <row r="1480" spans="4:4" x14ac:dyDescent="0.2">
      <c r="D1480" s="2"/>
    </row>
    <row r="1481" spans="4:4" x14ac:dyDescent="0.2">
      <c r="D1481" s="2"/>
    </row>
    <row r="1482" spans="4:4" x14ac:dyDescent="0.2">
      <c r="D1482" s="2"/>
    </row>
    <row r="1483" spans="4:4" x14ac:dyDescent="0.2">
      <c r="D1483" s="2"/>
    </row>
    <row r="1484" spans="4:4" x14ac:dyDescent="0.2">
      <c r="D1484" s="2"/>
    </row>
    <row r="1485" spans="4:4" x14ac:dyDescent="0.2">
      <c r="D1485" s="2"/>
    </row>
    <row r="1486" spans="4:4" x14ac:dyDescent="0.2">
      <c r="D1486" s="2"/>
    </row>
    <row r="1487" spans="4:4" x14ac:dyDescent="0.2">
      <c r="D1487" s="2"/>
    </row>
    <row r="1488" spans="4:4" x14ac:dyDescent="0.2">
      <c r="D1488" s="2"/>
    </row>
    <row r="1489" spans="4:4" x14ac:dyDescent="0.2">
      <c r="D1489" s="2"/>
    </row>
    <row r="1490" spans="4:4" x14ac:dyDescent="0.2">
      <c r="D1490" s="2"/>
    </row>
    <row r="1491" spans="4:4" x14ac:dyDescent="0.2">
      <c r="D1491" s="2"/>
    </row>
    <row r="1492" spans="4:4" x14ac:dyDescent="0.2">
      <c r="D1492" s="2"/>
    </row>
    <row r="1493" spans="4:4" x14ac:dyDescent="0.2">
      <c r="D1493" s="2"/>
    </row>
    <row r="1494" spans="4:4" x14ac:dyDescent="0.2">
      <c r="D1494" s="2"/>
    </row>
    <row r="1495" spans="4:4" x14ac:dyDescent="0.2">
      <c r="D1495" s="2"/>
    </row>
    <row r="1496" spans="4:4" x14ac:dyDescent="0.2">
      <c r="D1496" s="2"/>
    </row>
    <row r="1497" spans="4:4" x14ac:dyDescent="0.2">
      <c r="D1497" s="2"/>
    </row>
    <row r="1498" spans="4:4" x14ac:dyDescent="0.2">
      <c r="D1498" s="2"/>
    </row>
    <row r="1499" spans="4:4" x14ac:dyDescent="0.2">
      <c r="D1499" s="2"/>
    </row>
    <row r="1500" spans="4:4" x14ac:dyDescent="0.2">
      <c r="D1500" s="2"/>
    </row>
    <row r="1501" spans="4:4" x14ac:dyDescent="0.2">
      <c r="D1501" s="2"/>
    </row>
    <row r="1502" spans="4:4" x14ac:dyDescent="0.2">
      <c r="D1502" s="2"/>
    </row>
    <row r="1503" spans="4:4" x14ac:dyDescent="0.2">
      <c r="D1503" s="2"/>
    </row>
    <row r="1504" spans="4:4" x14ac:dyDescent="0.2">
      <c r="D1504" s="2"/>
    </row>
    <row r="1505" spans="4:4" x14ac:dyDescent="0.2">
      <c r="D1505" s="2"/>
    </row>
    <row r="1506" spans="4:4" x14ac:dyDescent="0.2">
      <c r="D1506" s="2"/>
    </row>
    <row r="1507" spans="4:4" x14ac:dyDescent="0.2">
      <c r="D1507" s="2"/>
    </row>
    <row r="1508" spans="4:4" x14ac:dyDescent="0.2">
      <c r="D1508" s="2"/>
    </row>
    <row r="1509" spans="4:4" x14ac:dyDescent="0.2">
      <c r="D1509" s="2"/>
    </row>
    <row r="1510" spans="4:4" x14ac:dyDescent="0.2">
      <c r="D1510" s="2"/>
    </row>
    <row r="1511" spans="4:4" x14ac:dyDescent="0.2">
      <c r="D1511" s="2"/>
    </row>
    <row r="1512" spans="4:4" x14ac:dyDescent="0.2">
      <c r="D1512" s="2"/>
    </row>
    <row r="1513" spans="4:4" x14ac:dyDescent="0.2">
      <c r="D1513" s="2"/>
    </row>
    <row r="1514" spans="4:4" x14ac:dyDescent="0.2">
      <c r="D1514" s="2"/>
    </row>
    <row r="1515" spans="4:4" x14ac:dyDescent="0.2">
      <c r="D1515" s="2"/>
    </row>
    <row r="1516" spans="4:4" x14ac:dyDescent="0.2">
      <c r="D1516" s="2"/>
    </row>
    <row r="1517" spans="4:4" x14ac:dyDescent="0.2">
      <c r="D1517" s="2"/>
    </row>
    <row r="1518" spans="4:4" x14ac:dyDescent="0.2">
      <c r="D1518" s="2"/>
    </row>
    <row r="1519" spans="4:4" x14ac:dyDescent="0.2">
      <c r="D1519" s="2"/>
    </row>
    <row r="1520" spans="4:4" x14ac:dyDescent="0.2">
      <c r="D1520" s="2"/>
    </row>
    <row r="1521" spans="4:4" x14ac:dyDescent="0.2">
      <c r="D1521" s="2"/>
    </row>
    <row r="1522" spans="4:4" x14ac:dyDescent="0.2">
      <c r="D1522" s="2"/>
    </row>
    <row r="1523" spans="4:4" x14ac:dyDescent="0.2">
      <c r="D1523" s="2"/>
    </row>
    <row r="1524" spans="4:4" x14ac:dyDescent="0.2">
      <c r="D1524" s="2"/>
    </row>
    <row r="1525" spans="4:4" x14ac:dyDescent="0.2">
      <c r="D1525" s="2"/>
    </row>
    <row r="1526" spans="4:4" x14ac:dyDescent="0.2">
      <c r="D1526" s="2"/>
    </row>
    <row r="1527" spans="4:4" x14ac:dyDescent="0.2">
      <c r="D1527" s="2"/>
    </row>
    <row r="1528" spans="4:4" x14ac:dyDescent="0.2">
      <c r="D1528" s="2"/>
    </row>
    <row r="1529" spans="4:4" x14ac:dyDescent="0.2">
      <c r="D1529" s="2"/>
    </row>
    <row r="1530" spans="4:4" x14ac:dyDescent="0.2">
      <c r="D1530" s="2"/>
    </row>
    <row r="1531" spans="4:4" x14ac:dyDescent="0.2">
      <c r="D1531" s="2"/>
    </row>
    <row r="1532" spans="4:4" x14ac:dyDescent="0.2">
      <c r="D1532" s="2"/>
    </row>
    <row r="1533" spans="4:4" x14ac:dyDescent="0.2">
      <c r="D1533" s="2"/>
    </row>
    <row r="1534" spans="4:4" x14ac:dyDescent="0.2">
      <c r="D1534" s="2"/>
    </row>
    <row r="1535" spans="4:4" x14ac:dyDescent="0.2">
      <c r="D1535" s="2"/>
    </row>
    <row r="1536" spans="4:4" x14ac:dyDescent="0.2">
      <c r="D1536" s="2"/>
    </row>
    <row r="1537" spans="4:4" x14ac:dyDescent="0.2">
      <c r="D1537" s="2"/>
    </row>
    <row r="1538" spans="4:4" x14ac:dyDescent="0.2">
      <c r="D1538" s="2"/>
    </row>
    <row r="1539" spans="4:4" x14ac:dyDescent="0.2">
      <c r="D1539" s="2"/>
    </row>
    <row r="1540" spans="4:4" x14ac:dyDescent="0.2">
      <c r="D1540" s="2"/>
    </row>
    <row r="1541" spans="4:4" x14ac:dyDescent="0.2">
      <c r="D1541" s="2"/>
    </row>
    <row r="1542" spans="4:4" x14ac:dyDescent="0.2">
      <c r="D1542" s="2"/>
    </row>
    <row r="1543" spans="4:4" x14ac:dyDescent="0.2">
      <c r="D1543" s="2"/>
    </row>
    <row r="1544" spans="4:4" x14ac:dyDescent="0.2">
      <c r="D1544" s="2"/>
    </row>
    <row r="1545" spans="4:4" x14ac:dyDescent="0.2">
      <c r="D1545" s="2"/>
    </row>
    <row r="1546" spans="4:4" x14ac:dyDescent="0.2">
      <c r="D1546" s="2"/>
    </row>
    <row r="1547" spans="4:4" x14ac:dyDescent="0.2">
      <c r="D1547" s="2"/>
    </row>
    <row r="1548" spans="4:4" x14ac:dyDescent="0.2">
      <c r="D1548" s="2"/>
    </row>
    <row r="1549" spans="4:4" x14ac:dyDescent="0.2">
      <c r="D1549" s="2"/>
    </row>
    <row r="1550" spans="4:4" x14ac:dyDescent="0.2">
      <c r="D1550" s="2"/>
    </row>
    <row r="1551" spans="4:4" x14ac:dyDescent="0.2">
      <c r="D1551" s="2"/>
    </row>
    <row r="1552" spans="4:4" x14ac:dyDescent="0.2">
      <c r="D1552" s="2"/>
    </row>
    <row r="1553" spans="4:4" x14ac:dyDescent="0.2">
      <c r="D1553" s="2"/>
    </row>
    <row r="1554" spans="4:4" x14ac:dyDescent="0.2">
      <c r="D1554" s="2"/>
    </row>
    <row r="1555" spans="4:4" x14ac:dyDescent="0.2">
      <c r="D1555" s="2"/>
    </row>
    <row r="1556" spans="4:4" x14ac:dyDescent="0.2">
      <c r="D1556" s="2"/>
    </row>
    <row r="1557" spans="4:4" x14ac:dyDescent="0.2">
      <c r="D1557" s="2"/>
    </row>
    <row r="1558" spans="4:4" x14ac:dyDescent="0.2">
      <c r="D1558" s="2"/>
    </row>
    <row r="1559" spans="4:4" x14ac:dyDescent="0.2">
      <c r="D1559" s="2"/>
    </row>
    <row r="1560" spans="4:4" x14ac:dyDescent="0.2">
      <c r="D1560" s="2"/>
    </row>
    <row r="1561" spans="4:4" x14ac:dyDescent="0.2">
      <c r="D1561" s="2"/>
    </row>
    <row r="1562" spans="4:4" x14ac:dyDescent="0.2">
      <c r="D1562" s="2"/>
    </row>
    <row r="1563" spans="4:4" x14ac:dyDescent="0.2">
      <c r="D1563" s="2"/>
    </row>
    <row r="1564" spans="4:4" x14ac:dyDescent="0.2">
      <c r="D1564" s="2"/>
    </row>
    <row r="1565" spans="4:4" x14ac:dyDescent="0.2">
      <c r="D1565" s="2"/>
    </row>
    <row r="1566" spans="4:4" x14ac:dyDescent="0.2">
      <c r="D1566" s="2"/>
    </row>
    <row r="1567" spans="4:4" x14ac:dyDescent="0.2">
      <c r="D1567" s="2"/>
    </row>
    <row r="1568" spans="4:4" x14ac:dyDescent="0.2">
      <c r="D1568" s="2"/>
    </row>
    <row r="1569" spans="4:4" x14ac:dyDescent="0.2">
      <c r="D1569" s="2"/>
    </row>
    <row r="1570" spans="4:4" x14ac:dyDescent="0.2">
      <c r="D1570" s="2"/>
    </row>
    <row r="1571" spans="4:4" x14ac:dyDescent="0.2">
      <c r="D1571" s="2"/>
    </row>
    <row r="1572" spans="4:4" x14ac:dyDescent="0.2">
      <c r="D1572" s="2"/>
    </row>
    <row r="1573" spans="4:4" x14ac:dyDescent="0.2">
      <c r="D1573" s="2"/>
    </row>
    <row r="1574" spans="4:4" x14ac:dyDescent="0.2">
      <c r="D1574" s="2"/>
    </row>
    <row r="1575" spans="4:4" x14ac:dyDescent="0.2">
      <c r="D1575" s="2"/>
    </row>
    <row r="1576" spans="4:4" x14ac:dyDescent="0.2">
      <c r="D1576" s="2"/>
    </row>
    <row r="1577" spans="4:4" x14ac:dyDescent="0.2">
      <c r="D1577" s="2"/>
    </row>
    <row r="1578" spans="4:4" x14ac:dyDescent="0.2">
      <c r="D1578" s="2"/>
    </row>
    <row r="1579" spans="4:4" x14ac:dyDescent="0.2">
      <c r="D1579" s="2"/>
    </row>
    <row r="1580" spans="4:4" x14ac:dyDescent="0.2">
      <c r="D1580" s="2"/>
    </row>
    <row r="1581" spans="4:4" x14ac:dyDescent="0.2">
      <c r="D1581" s="2"/>
    </row>
    <row r="1582" spans="4:4" x14ac:dyDescent="0.2">
      <c r="D1582" s="2"/>
    </row>
    <row r="1583" spans="4:4" x14ac:dyDescent="0.2">
      <c r="D1583" s="2"/>
    </row>
    <row r="1584" spans="4:4" x14ac:dyDescent="0.2">
      <c r="D1584" s="2"/>
    </row>
    <row r="1585" spans="4:4" x14ac:dyDescent="0.2">
      <c r="D1585" s="2"/>
    </row>
    <row r="1586" spans="4:4" x14ac:dyDescent="0.2">
      <c r="D1586" s="2"/>
    </row>
    <row r="1587" spans="4:4" x14ac:dyDescent="0.2">
      <c r="D1587" s="2"/>
    </row>
    <row r="1588" spans="4:4" x14ac:dyDescent="0.2">
      <c r="D1588" s="2"/>
    </row>
    <row r="1589" spans="4:4" x14ac:dyDescent="0.2">
      <c r="D1589" s="2"/>
    </row>
    <row r="1590" spans="4:4" x14ac:dyDescent="0.2">
      <c r="D1590" s="2"/>
    </row>
    <row r="1591" spans="4:4" x14ac:dyDescent="0.2">
      <c r="D1591" s="2"/>
    </row>
    <row r="1592" spans="4:4" x14ac:dyDescent="0.2">
      <c r="D1592" s="2"/>
    </row>
    <row r="1593" spans="4:4" x14ac:dyDescent="0.2">
      <c r="D1593" s="2"/>
    </row>
    <row r="1594" spans="4:4" x14ac:dyDescent="0.2">
      <c r="D1594" s="2"/>
    </row>
    <row r="1595" spans="4:4" x14ac:dyDescent="0.2">
      <c r="D1595" s="2"/>
    </row>
    <row r="1596" spans="4:4" x14ac:dyDescent="0.2">
      <c r="D1596" s="2"/>
    </row>
    <row r="1597" spans="4:4" x14ac:dyDescent="0.2">
      <c r="D1597" s="2"/>
    </row>
    <row r="1598" spans="4:4" x14ac:dyDescent="0.2">
      <c r="D1598" s="2"/>
    </row>
    <row r="1599" spans="4:4" x14ac:dyDescent="0.2">
      <c r="D1599" s="2"/>
    </row>
    <row r="1600" spans="4:4" x14ac:dyDescent="0.2">
      <c r="D1600" s="2"/>
    </row>
    <row r="1601" spans="4:4" x14ac:dyDescent="0.2">
      <c r="D1601" s="2"/>
    </row>
    <row r="1602" spans="4:4" x14ac:dyDescent="0.2">
      <c r="D1602" s="2"/>
    </row>
    <row r="1603" spans="4:4" x14ac:dyDescent="0.2">
      <c r="D1603" s="2"/>
    </row>
    <row r="1604" spans="4:4" x14ac:dyDescent="0.2">
      <c r="D1604" s="2"/>
    </row>
    <row r="1605" spans="4:4" x14ac:dyDescent="0.2">
      <c r="D1605" s="2"/>
    </row>
    <row r="1606" spans="4:4" x14ac:dyDescent="0.2">
      <c r="D1606" s="2"/>
    </row>
    <row r="1607" spans="4:4" x14ac:dyDescent="0.2">
      <c r="D1607" s="2"/>
    </row>
    <row r="1608" spans="4:4" x14ac:dyDescent="0.2">
      <c r="D1608" s="2"/>
    </row>
    <row r="1609" spans="4:4" x14ac:dyDescent="0.2">
      <c r="D1609" s="2"/>
    </row>
    <row r="1610" spans="4:4" x14ac:dyDescent="0.2">
      <c r="D1610" s="2"/>
    </row>
    <row r="1611" spans="4:4" x14ac:dyDescent="0.2">
      <c r="D1611" s="2"/>
    </row>
    <row r="1612" spans="4:4" x14ac:dyDescent="0.2">
      <c r="D1612" s="2"/>
    </row>
    <row r="1613" spans="4:4" x14ac:dyDescent="0.2">
      <c r="D1613" s="2"/>
    </row>
    <row r="1614" spans="4:4" x14ac:dyDescent="0.2">
      <c r="D1614" s="2"/>
    </row>
    <row r="1615" spans="4:4" x14ac:dyDescent="0.2">
      <c r="D1615" s="2"/>
    </row>
    <row r="1616" spans="4:4" x14ac:dyDescent="0.2">
      <c r="D1616" s="2"/>
    </row>
    <row r="1617" spans="4:4" x14ac:dyDescent="0.2">
      <c r="D1617" s="2"/>
    </row>
    <row r="1618" spans="4:4" x14ac:dyDescent="0.2">
      <c r="D1618" s="2"/>
    </row>
    <row r="1619" spans="4:4" x14ac:dyDescent="0.2">
      <c r="D1619" s="2"/>
    </row>
    <row r="1620" spans="4:4" x14ac:dyDescent="0.2">
      <c r="D1620" s="2"/>
    </row>
    <row r="1621" spans="4:4" x14ac:dyDescent="0.2">
      <c r="D1621" s="2"/>
    </row>
    <row r="1622" spans="4:4" x14ac:dyDescent="0.2">
      <c r="D1622" s="2"/>
    </row>
    <row r="1623" spans="4:4" x14ac:dyDescent="0.2">
      <c r="D1623" s="2"/>
    </row>
    <row r="1624" spans="4:4" x14ac:dyDescent="0.2">
      <c r="D1624" s="2"/>
    </row>
    <row r="1625" spans="4:4" x14ac:dyDescent="0.2">
      <c r="D1625" s="2"/>
    </row>
    <row r="1626" spans="4:4" x14ac:dyDescent="0.2">
      <c r="D1626" s="2"/>
    </row>
    <row r="1627" spans="4:4" x14ac:dyDescent="0.2">
      <c r="D1627" s="2"/>
    </row>
    <row r="1628" spans="4:4" x14ac:dyDescent="0.2">
      <c r="D1628" s="2"/>
    </row>
    <row r="1629" spans="4:4" x14ac:dyDescent="0.2">
      <c r="D1629" s="2"/>
    </row>
    <row r="1630" spans="4:4" x14ac:dyDescent="0.2">
      <c r="D1630" s="2"/>
    </row>
    <row r="1631" spans="4:4" x14ac:dyDescent="0.2">
      <c r="D1631" s="2"/>
    </row>
    <row r="1632" spans="4:4" x14ac:dyDescent="0.2">
      <c r="D1632" s="2"/>
    </row>
    <row r="1633" spans="4:4" x14ac:dyDescent="0.2">
      <c r="D1633" s="2"/>
    </row>
    <row r="1634" spans="4:4" x14ac:dyDescent="0.2">
      <c r="D1634" s="2"/>
    </row>
    <row r="1635" spans="4:4" x14ac:dyDescent="0.2">
      <c r="D1635" s="2"/>
    </row>
    <row r="1636" spans="4:4" x14ac:dyDescent="0.2">
      <c r="D1636" s="2"/>
    </row>
    <row r="1637" spans="4:4" x14ac:dyDescent="0.2">
      <c r="D1637" s="2"/>
    </row>
    <row r="1638" spans="4:4" x14ac:dyDescent="0.2">
      <c r="D1638" s="2"/>
    </row>
    <row r="1639" spans="4:4" x14ac:dyDescent="0.2">
      <c r="D1639" s="2"/>
    </row>
    <row r="1640" spans="4:4" x14ac:dyDescent="0.2">
      <c r="D1640" s="2"/>
    </row>
    <row r="1641" spans="4:4" x14ac:dyDescent="0.2">
      <c r="D1641" s="2"/>
    </row>
    <row r="1642" spans="4:4" x14ac:dyDescent="0.2">
      <c r="D1642" s="2"/>
    </row>
    <row r="1643" spans="4:4" x14ac:dyDescent="0.2">
      <c r="D1643" s="2"/>
    </row>
    <row r="1644" spans="4:4" x14ac:dyDescent="0.2">
      <c r="D1644" s="2"/>
    </row>
    <row r="1645" spans="4:4" x14ac:dyDescent="0.2">
      <c r="D1645" s="2"/>
    </row>
    <row r="1646" spans="4:4" x14ac:dyDescent="0.2">
      <c r="D1646" s="2"/>
    </row>
    <row r="1647" spans="4:4" x14ac:dyDescent="0.2">
      <c r="D1647" s="2"/>
    </row>
    <row r="1648" spans="4:4" x14ac:dyDescent="0.2">
      <c r="D1648" s="2"/>
    </row>
    <row r="1649" spans="4:4" x14ac:dyDescent="0.2">
      <c r="D1649" s="2"/>
    </row>
    <row r="1650" spans="4:4" x14ac:dyDescent="0.2">
      <c r="D1650" s="2"/>
    </row>
    <row r="1651" spans="4:4" x14ac:dyDescent="0.2">
      <c r="D1651" s="2"/>
    </row>
    <row r="1652" spans="4:4" x14ac:dyDescent="0.2">
      <c r="D1652" s="2"/>
    </row>
    <row r="1653" spans="4:4" x14ac:dyDescent="0.2">
      <c r="D1653" s="2"/>
    </row>
    <row r="1654" spans="4:4" x14ac:dyDescent="0.2">
      <c r="D1654" s="2"/>
    </row>
    <row r="1655" spans="4:4" x14ac:dyDescent="0.2">
      <c r="D1655" s="2"/>
    </row>
    <row r="1656" spans="4:4" x14ac:dyDescent="0.2">
      <c r="D1656" s="2"/>
    </row>
    <row r="1657" spans="4:4" x14ac:dyDescent="0.2">
      <c r="D1657" s="2"/>
    </row>
    <row r="1658" spans="4:4" x14ac:dyDescent="0.2">
      <c r="D1658" s="2"/>
    </row>
    <row r="1659" spans="4:4" x14ac:dyDescent="0.2">
      <c r="D1659" s="2"/>
    </row>
    <row r="1660" spans="4:4" x14ac:dyDescent="0.2">
      <c r="D1660" s="2"/>
    </row>
    <row r="1661" spans="4:4" x14ac:dyDescent="0.2">
      <c r="D1661" s="2"/>
    </row>
    <row r="1662" spans="4:4" x14ac:dyDescent="0.2">
      <c r="D1662" s="2"/>
    </row>
    <row r="1663" spans="4:4" x14ac:dyDescent="0.2">
      <c r="D1663" s="2"/>
    </row>
    <row r="1664" spans="4:4" x14ac:dyDescent="0.2">
      <c r="D1664" s="2"/>
    </row>
    <row r="1665" spans="4:4" x14ac:dyDescent="0.2">
      <c r="D1665" s="2"/>
    </row>
    <row r="1666" spans="4:4" x14ac:dyDescent="0.2">
      <c r="D1666" s="2"/>
    </row>
    <row r="1667" spans="4:4" x14ac:dyDescent="0.2">
      <c r="D1667" s="2"/>
    </row>
    <row r="1668" spans="4:4" x14ac:dyDescent="0.2">
      <c r="D1668" s="2"/>
    </row>
    <row r="1669" spans="4:4" x14ac:dyDescent="0.2">
      <c r="D1669" s="2"/>
    </row>
    <row r="1670" spans="4:4" x14ac:dyDescent="0.2">
      <c r="D1670" s="2"/>
    </row>
    <row r="1671" spans="4:4" x14ac:dyDescent="0.2">
      <c r="D1671" s="2"/>
    </row>
    <row r="1672" spans="4:4" x14ac:dyDescent="0.2">
      <c r="D1672" s="2"/>
    </row>
    <row r="1673" spans="4:4" x14ac:dyDescent="0.2">
      <c r="D1673" s="2"/>
    </row>
    <row r="1674" spans="4:4" x14ac:dyDescent="0.2">
      <c r="D1674" s="2"/>
    </row>
    <row r="1675" spans="4:4" x14ac:dyDescent="0.2">
      <c r="D1675" s="2"/>
    </row>
    <row r="1676" spans="4:4" x14ac:dyDescent="0.2">
      <c r="D1676" s="2"/>
    </row>
    <row r="1677" spans="4:4" x14ac:dyDescent="0.2">
      <c r="D1677" s="2"/>
    </row>
    <row r="1678" spans="4:4" x14ac:dyDescent="0.2">
      <c r="D1678" s="2"/>
    </row>
    <row r="1679" spans="4:4" x14ac:dyDescent="0.2">
      <c r="D1679" s="2"/>
    </row>
    <row r="1680" spans="4:4" x14ac:dyDescent="0.2">
      <c r="D1680" s="2"/>
    </row>
    <row r="1681" spans="1:4" x14ac:dyDescent="0.2">
      <c r="D1681" s="2"/>
    </row>
    <row r="1682" spans="1:4" x14ac:dyDescent="0.2">
      <c r="D1682" s="2"/>
    </row>
    <row r="1683" spans="1:4" x14ac:dyDescent="0.2">
      <c r="A1683" s="6"/>
      <c r="D1683" s="2"/>
    </row>
    <row r="1684" spans="1:4" x14ac:dyDescent="0.2">
      <c r="A1684" s="6"/>
      <c r="D1684" s="2"/>
    </row>
    <row r="1685" spans="1:4" x14ac:dyDescent="0.2">
      <c r="A1685" s="6"/>
      <c r="D1685" s="2"/>
    </row>
    <row r="1686" spans="1:4" x14ac:dyDescent="0.2">
      <c r="A1686" s="6"/>
      <c r="D1686" s="2"/>
    </row>
    <row r="1687" spans="1:4" x14ac:dyDescent="0.2">
      <c r="A1687" s="6"/>
      <c r="D1687" s="2"/>
    </row>
    <row r="1688" spans="1:4" x14ac:dyDescent="0.2">
      <c r="A1688" s="6"/>
      <c r="D1688" s="2"/>
    </row>
    <row r="1689" spans="1:4" x14ac:dyDescent="0.2">
      <c r="A1689" s="6"/>
      <c r="D1689" s="2"/>
    </row>
    <row r="1690" spans="1:4" x14ac:dyDescent="0.2">
      <c r="A1690" s="6"/>
      <c r="D1690" s="2"/>
    </row>
    <row r="1691" spans="1:4" x14ac:dyDescent="0.2">
      <c r="A1691" s="6"/>
      <c r="D1691" s="2"/>
    </row>
    <row r="1692" spans="1:4" x14ac:dyDescent="0.2">
      <c r="A1692" s="6"/>
      <c r="D1692" s="2"/>
    </row>
    <row r="1693" spans="1:4" x14ac:dyDescent="0.2">
      <c r="A1693" s="6"/>
      <c r="D1693" s="2"/>
    </row>
    <row r="1694" spans="1:4" x14ac:dyDescent="0.2">
      <c r="A1694" s="6"/>
      <c r="D1694" s="2"/>
    </row>
    <row r="1695" spans="1:4" x14ac:dyDescent="0.2">
      <c r="A1695" s="6"/>
      <c r="D1695" s="2"/>
    </row>
    <row r="1696" spans="1:4" x14ac:dyDescent="0.2">
      <c r="A1696" s="6"/>
      <c r="D1696" s="2"/>
    </row>
    <row r="1697" spans="1:4" x14ac:dyDescent="0.2">
      <c r="A1697" s="6"/>
      <c r="D1697" s="2"/>
    </row>
    <row r="1698" spans="1:4" x14ac:dyDescent="0.2">
      <c r="A1698" s="6"/>
      <c r="D1698" s="2"/>
    </row>
    <row r="1699" spans="1:4" x14ac:dyDescent="0.2">
      <c r="A1699" s="6"/>
      <c r="D1699" s="2"/>
    </row>
    <row r="1700" spans="1:4" x14ac:dyDescent="0.2">
      <c r="A1700" s="6"/>
      <c r="D1700" s="2"/>
    </row>
    <row r="1701" spans="1:4" x14ac:dyDescent="0.2">
      <c r="A1701" s="6"/>
      <c r="D1701" s="2"/>
    </row>
    <row r="1702" spans="1:4" x14ac:dyDescent="0.2">
      <c r="A1702" s="6"/>
      <c r="D1702" s="2"/>
    </row>
    <row r="1703" spans="1:4" x14ac:dyDescent="0.2">
      <c r="A1703" s="6"/>
      <c r="D1703" s="2"/>
    </row>
    <row r="1704" spans="1:4" x14ac:dyDescent="0.2">
      <c r="A1704" s="6"/>
      <c r="D1704" s="2"/>
    </row>
    <row r="1705" spans="1:4" x14ac:dyDescent="0.2">
      <c r="A1705" s="6"/>
      <c r="D1705" s="2"/>
    </row>
    <row r="1706" spans="1:4" x14ac:dyDescent="0.2">
      <c r="A1706" s="6"/>
      <c r="D1706" s="2"/>
    </row>
    <row r="1707" spans="1:4" x14ac:dyDescent="0.2">
      <c r="A1707" s="6"/>
      <c r="D1707" s="2"/>
    </row>
    <row r="1708" spans="1:4" x14ac:dyDescent="0.2">
      <c r="A1708" s="6"/>
      <c r="D1708" s="2"/>
    </row>
    <row r="1709" spans="1:4" x14ac:dyDescent="0.2">
      <c r="A1709" s="6"/>
      <c r="D1709" s="2"/>
    </row>
    <row r="1710" spans="1:4" x14ac:dyDescent="0.2">
      <c r="A1710" s="6"/>
      <c r="D1710" s="2"/>
    </row>
    <row r="1711" spans="1:4" x14ac:dyDescent="0.2">
      <c r="A1711" s="6"/>
      <c r="D1711" s="2"/>
    </row>
    <row r="1712" spans="1:4" x14ac:dyDescent="0.2">
      <c r="A1712" s="6"/>
      <c r="D1712" s="2"/>
    </row>
    <row r="1713" spans="1:4" x14ac:dyDescent="0.2">
      <c r="A1713" s="6"/>
      <c r="D1713" s="2"/>
    </row>
    <row r="1714" spans="1:4" x14ac:dyDescent="0.2">
      <c r="A1714" s="6"/>
      <c r="D1714" s="2"/>
    </row>
    <row r="1715" spans="1:4" x14ac:dyDescent="0.2">
      <c r="A1715" s="6"/>
      <c r="D1715" s="2"/>
    </row>
    <row r="1716" spans="1:4" x14ac:dyDescent="0.2">
      <c r="A1716" s="6"/>
      <c r="D1716" s="2"/>
    </row>
    <row r="1717" spans="1:4" x14ac:dyDescent="0.2">
      <c r="A1717" s="6"/>
      <c r="D1717" s="2"/>
    </row>
    <row r="1718" spans="1:4" x14ac:dyDescent="0.2">
      <c r="A1718" s="6"/>
      <c r="D1718" s="2"/>
    </row>
    <row r="1719" spans="1:4" x14ac:dyDescent="0.2">
      <c r="A1719" s="6"/>
      <c r="D1719" s="2"/>
    </row>
    <row r="1720" spans="1:4" x14ac:dyDescent="0.2">
      <c r="A1720" s="6"/>
      <c r="D1720" s="2"/>
    </row>
    <row r="1721" spans="1:4" x14ac:dyDescent="0.2">
      <c r="A1721" s="6"/>
      <c r="D1721" s="2"/>
    </row>
    <row r="1722" spans="1:4" x14ac:dyDescent="0.2">
      <c r="A1722" s="6"/>
      <c r="D1722" s="2"/>
    </row>
    <row r="1723" spans="1:4" x14ac:dyDescent="0.2">
      <c r="A1723" s="6"/>
      <c r="D1723" s="2"/>
    </row>
    <row r="1724" spans="1:4" x14ac:dyDescent="0.2">
      <c r="A1724" s="6"/>
      <c r="D1724" s="2"/>
    </row>
    <row r="1725" spans="1:4" x14ac:dyDescent="0.2">
      <c r="A1725" s="6"/>
      <c r="D1725" s="2"/>
    </row>
    <row r="1726" spans="1:4" x14ac:dyDescent="0.2">
      <c r="A1726" s="6"/>
      <c r="D1726" s="2"/>
    </row>
    <row r="1727" spans="1:4" x14ac:dyDescent="0.2">
      <c r="A1727" s="6"/>
      <c r="D1727" s="2"/>
    </row>
    <row r="1728" spans="1:4" x14ac:dyDescent="0.2">
      <c r="A1728" s="6"/>
      <c r="D1728" s="2"/>
    </row>
    <row r="1729" spans="1:4" x14ac:dyDescent="0.2">
      <c r="A1729" s="6"/>
      <c r="D1729" s="2"/>
    </row>
    <row r="1730" spans="1:4" x14ac:dyDescent="0.2">
      <c r="A1730" s="6"/>
      <c r="D1730" s="2"/>
    </row>
    <row r="1731" spans="1:4" x14ac:dyDescent="0.2">
      <c r="A1731" s="6"/>
      <c r="D1731" s="2"/>
    </row>
    <row r="1732" spans="1:4" x14ac:dyDescent="0.2">
      <c r="A1732" s="6"/>
      <c r="D1732" s="2"/>
    </row>
    <row r="1733" spans="1:4" x14ac:dyDescent="0.2">
      <c r="A1733" s="6"/>
      <c r="D1733" s="2"/>
    </row>
    <row r="1734" spans="1:4" x14ac:dyDescent="0.2">
      <c r="A1734" s="6"/>
      <c r="D1734" s="2"/>
    </row>
    <row r="1735" spans="1:4" x14ac:dyDescent="0.2">
      <c r="A1735" s="6"/>
      <c r="D1735" s="2"/>
    </row>
    <row r="1736" spans="1:4" x14ac:dyDescent="0.2">
      <c r="A1736" s="6"/>
      <c r="D1736" s="2"/>
    </row>
    <row r="1737" spans="1:4" x14ac:dyDescent="0.2">
      <c r="A1737" s="6"/>
      <c r="D1737" s="2"/>
    </row>
    <row r="1738" spans="1:4" x14ac:dyDescent="0.2">
      <c r="A1738" s="6"/>
      <c r="D1738" s="2"/>
    </row>
    <row r="1739" spans="1:4" x14ac:dyDescent="0.2">
      <c r="A1739" s="6"/>
      <c r="D1739" s="2"/>
    </row>
    <row r="1740" spans="1:4" x14ac:dyDescent="0.2">
      <c r="A1740" s="6"/>
      <c r="D1740" s="2"/>
    </row>
    <row r="1741" spans="1:4" x14ac:dyDescent="0.2">
      <c r="A1741" s="6"/>
      <c r="D1741" s="2"/>
    </row>
    <row r="1742" spans="1:4" x14ac:dyDescent="0.2">
      <c r="A1742" s="6"/>
      <c r="D1742" s="2"/>
    </row>
    <row r="1743" spans="1:4" x14ac:dyDescent="0.2">
      <c r="A1743" s="6"/>
      <c r="D1743" s="2"/>
    </row>
    <row r="1744" spans="1:4" x14ac:dyDescent="0.2">
      <c r="A1744" s="6"/>
      <c r="D1744" s="2"/>
    </row>
    <row r="1745" spans="1:4" x14ac:dyDescent="0.2">
      <c r="A1745" s="6"/>
      <c r="D1745" s="2"/>
    </row>
    <row r="1746" spans="1:4" x14ac:dyDescent="0.2">
      <c r="A1746" s="6"/>
      <c r="D1746" s="2"/>
    </row>
    <row r="1747" spans="1:4" x14ac:dyDescent="0.2">
      <c r="A1747" s="6"/>
      <c r="D1747" s="2"/>
    </row>
    <row r="1748" spans="1:4" x14ac:dyDescent="0.2">
      <c r="A1748" s="6"/>
      <c r="D1748" s="2"/>
    </row>
    <row r="1749" spans="1:4" x14ac:dyDescent="0.2">
      <c r="A1749" s="6"/>
      <c r="D1749" s="2"/>
    </row>
    <row r="1750" spans="1:4" x14ac:dyDescent="0.2">
      <c r="A1750" s="6"/>
      <c r="D1750" s="2"/>
    </row>
    <row r="1751" spans="1:4" x14ac:dyDescent="0.2">
      <c r="A1751" s="6"/>
      <c r="D1751" s="2"/>
    </row>
    <row r="1752" spans="1:4" x14ac:dyDescent="0.2">
      <c r="A1752" s="6"/>
      <c r="D1752" s="2"/>
    </row>
    <row r="1753" spans="1:4" x14ac:dyDescent="0.2">
      <c r="A1753" s="6"/>
      <c r="D1753" s="2"/>
    </row>
    <row r="1754" spans="1:4" x14ac:dyDescent="0.2">
      <c r="A1754" s="6"/>
      <c r="D1754" s="2"/>
    </row>
    <row r="1755" spans="1:4" x14ac:dyDescent="0.2">
      <c r="A1755" s="6"/>
      <c r="D1755" s="2"/>
    </row>
    <row r="1756" spans="1:4" x14ac:dyDescent="0.2">
      <c r="A1756" s="6"/>
      <c r="D1756" s="2"/>
    </row>
    <row r="1757" spans="1:4" x14ac:dyDescent="0.2">
      <c r="A1757" s="6"/>
      <c r="D1757" s="2"/>
    </row>
    <row r="1758" spans="1:4" x14ac:dyDescent="0.2">
      <c r="A1758" s="6"/>
      <c r="D1758" s="2"/>
    </row>
    <row r="1759" spans="1:4" x14ac:dyDescent="0.2">
      <c r="A1759" s="6"/>
      <c r="D1759" s="2"/>
    </row>
    <row r="1760" spans="1:4" x14ac:dyDescent="0.2">
      <c r="A1760" s="6"/>
      <c r="D1760" s="2"/>
    </row>
    <row r="1761" spans="1:4" x14ac:dyDescent="0.2">
      <c r="A1761" s="6"/>
      <c r="D1761" s="2"/>
    </row>
    <row r="1762" spans="1:4" x14ac:dyDescent="0.2">
      <c r="A1762" s="6"/>
      <c r="D1762" s="2"/>
    </row>
    <row r="1763" spans="1:4" x14ac:dyDescent="0.2">
      <c r="A1763" s="6"/>
      <c r="D1763" s="2"/>
    </row>
    <row r="1764" spans="1:4" x14ac:dyDescent="0.2">
      <c r="A1764" s="6"/>
      <c r="D1764" s="2"/>
    </row>
    <row r="1765" spans="1:4" x14ac:dyDescent="0.2">
      <c r="A1765" s="6"/>
      <c r="D1765" s="2"/>
    </row>
    <row r="1766" spans="1:4" x14ac:dyDescent="0.2">
      <c r="A1766" s="6"/>
      <c r="D1766" s="2"/>
    </row>
    <row r="1767" spans="1:4" x14ac:dyDescent="0.2">
      <c r="A1767" s="6"/>
      <c r="D1767" s="2"/>
    </row>
    <row r="1768" spans="1:4" x14ac:dyDescent="0.2">
      <c r="A1768" s="6"/>
      <c r="D1768" s="2"/>
    </row>
    <row r="1769" spans="1:4" x14ac:dyDescent="0.2">
      <c r="A1769" s="6"/>
      <c r="D1769" s="2"/>
    </row>
    <row r="1770" spans="1:4" x14ac:dyDescent="0.2">
      <c r="A1770" s="6"/>
      <c r="D1770" s="2"/>
    </row>
    <row r="1771" spans="1:4" x14ac:dyDescent="0.2">
      <c r="A1771" s="6"/>
      <c r="D1771" s="2"/>
    </row>
    <row r="1772" spans="1:4" x14ac:dyDescent="0.2">
      <c r="A1772" s="6"/>
      <c r="D1772" s="2"/>
    </row>
    <row r="1773" spans="1:4" x14ac:dyDescent="0.2">
      <c r="A1773" s="5"/>
      <c r="B1773" s="5"/>
      <c r="C1773" s="5"/>
      <c r="D1773" s="8"/>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CS Programs</vt:lpstr>
      <vt:lpstr>Students Enrolled</vt:lpstr>
      <vt:lpstr>STEM Teachers</vt:lpstr>
      <vt:lpstr>STEM Institute</vt:lpstr>
      <vt:lpstr>CS Initiatives</vt:lpstr>
      <vt:lpstr>School Bandwidth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2019-05-15T15:24:16Z</dcterms:created>
  <dcterms:modified xsi:type="dcterms:W3CDTF">2020-06-24T15:03:14Z</dcterms:modified>
</cp:coreProperties>
</file>